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beginning of year\"/>
    </mc:Choice>
  </mc:AlternateContent>
  <bookViews>
    <workbookView xWindow="480" yWindow="525" windowWidth="16605" windowHeight="9375"/>
  </bookViews>
  <sheets>
    <sheet name="Free Form 17-18" sheetId="1" r:id="rId1"/>
  </sheets>
  <definedNames>
    <definedName name="_xlnm.Print_Area" localSheetId="0">'Free Form 17-18'!$B$1:$AD$53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1" l="1"/>
  <c r="H42" i="1"/>
  <c r="H44" i="1"/>
  <c r="I44" i="1"/>
  <c r="J44" i="1"/>
  <c r="K44" i="1"/>
  <c r="L44" i="1"/>
  <c r="X38" i="1"/>
  <c r="T40" i="1"/>
  <c r="O38" i="1"/>
  <c r="P38" i="1"/>
  <c r="Q38" i="1"/>
  <c r="R38" i="1"/>
  <c r="N40" i="1"/>
  <c r="N42" i="1"/>
  <c r="N44" i="1"/>
  <c r="N46" i="1"/>
  <c r="O46" i="1"/>
  <c r="P46" i="1"/>
  <c r="Q46" i="1"/>
  <c r="H46" i="1"/>
  <c r="I38" i="1"/>
  <c r="J38" i="1"/>
  <c r="K38" i="1"/>
  <c r="L38" i="1"/>
  <c r="B42" i="1"/>
  <c r="B44" i="1"/>
  <c r="B46" i="1"/>
  <c r="T27" i="1"/>
  <c r="T29" i="1"/>
  <c r="T31" i="1"/>
  <c r="U31" i="1"/>
  <c r="V31" i="1"/>
  <c r="W23" i="1"/>
  <c r="N25" i="1"/>
  <c r="N27" i="1"/>
  <c r="N29" i="1"/>
  <c r="N31" i="1"/>
  <c r="O31" i="1"/>
  <c r="P31" i="1"/>
  <c r="H27" i="1"/>
  <c r="H29" i="1"/>
  <c r="H31" i="1"/>
  <c r="C31" i="1"/>
  <c r="D31" i="1"/>
  <c r="E31" i="1"/>
  <c r="U16" i="1"/>
  <c r="I16" i="1"/>
  <c r="J16" i="1"/>
  <c r="K16" i="1"/>
  <c r="C8" i="1"/>
  <c r="D8" i="1"/>
  <c r="E8" i="1"/>
  <c r="F8" i="1"/>
  <c r="I40" i="1"/>
  <c r="J40" i="1"/>
  <c r="K40" i="1"/>
  <c r="L40" i="1"/>
  <c r="I42" i="1"/>
  <c r="J42" i="1"/>
  <c r="K42" i="1"/>
  <c r="L42" i="1"/>
  <c r="U14" i="1"/>
  <c r="V14" i="1"/>
  <c r="X14" i="1"/>
  <c r="U12" i="1"/>
  <c r="V12" i="1"/>
  <c r="W12" i="1"/>
  <c r="X12" i="1"/>
  <c r="U10" i="1"/>
  <c r="V10" i="1"/>
  <c r="W10" i="1"/>
  <c r="X10" i="1"/>
  <c r="U8" i="1"/>
  <c r="V8" i="1"/>
  <c r="W8" i="1"/>
  <c r="X8" i="1"/>
  <c r="O23" i="1"/>
  <c r="P23" i="1"/>
  <c r="Q23" i="1"/>
  <c r="R23" i="1"/>
  <c r="I8" i="1"/>
  <c r="J8" i="1"/>
  <c r="K8" i="1"/>
  <c r="L8" i="1"/>
  <c r="X36" i="1"/>
  <c r="R36" i="1"/>
  <c r="L36" i="1"/>
  <c r="F36" i="1"/>
  <c r="X21" i="1"/>
  <c r="R21" i="1"/>
  <c r="L21" i="1"/>
  <c r="F21" i="1"/>
  <c r="X6" i="1"/>
  <c r="R6" i="1"/>
  <c r="L6" i="1"/>
  <c r="E38" i="1"/>
  <c r="F38" i="1"/>
  <c r="T42" i="1"/>
  <c r="O42" i="1"/>
  <c r="P42" i="1"/>
  <c r="Q42" i="1"/>
  <c r="R42" i="1"/>
  <c r="C44" i="1"/>
  <c r="D44" i="1"/>
  <c r="E44" i="1"/>
  <c r="F44" i="1"/>
  <c r="X23" i="1"/>
  <c r="L23" i="1"/>
  <c r="D23" i="1"/>
  <c r="E23" i="1"/>
  <c r="F23" i="1"/>
  <c r="U40" i="1"/>
  <c r="V40" i="1"/>
  <c r="W40" i="1"/>
  <c r="X40" i="1"/>
  <c r="O40" i="1"/>
  <c r="P40" i="1"/>
  <c r="Q40" i="1"/>
  <c r="R40" i="1"/>
  <c r="C40" i="1"/>
  <c r="D40" i="1"/>
  <c r="E40" i="1"/>
  <c r="F40" i="1"/>
  <c r="U29" i="1"/>
  <c r="V29" i="1"/>
  <c r="W29" i="1"/>
  <c r="X29" i="1"/>
  <c r="U27" i="1"/>
  <c r="V27" i="1"/>
  <c r="W27" i="1"/>
  <c r="X27" i="1"/>
  <c r="U25" i="1"/>
  <c r="V25" i="1"/>
  <c r="W25" i="1"/>
  <c r="X25" i="1"/>
  <c r="O29" i="1"/>
  <c r="P29" i="1"/>
  <c r="Q29" i="1"/>
  <c r="R29" i="1"/>
  <c r="O27" i="1"/>
  <c r="P27" i="1"/>
  <c r="Q27" i="1"/>
  <c r="R27" i="1"/>
  <c r="O25" i="1"/>
  <c r="P25" i="1"/>
  <c r="Q25" i="1"/>
  <c r="R25" i="1"/>
  <c r="I31" i="1"/>
  <c r="J31" i="1"/>
  <c r="K31" i="1"/>
  <c r="L31" i="1"/>
  <c r="I29" i="1"/>
  <c r="J29" i="1"/>
  <c r="K29" i="1"/>
  <c r="L29" i="1"/>
  <c r="I27" i="1"/>
  <c r="J27" i="1"/>
  <c r="K27" i="1"/>
  <c r="L27" i="1"/>
  <c r="I25" i="1"/>
  <c r="J25" i="1"/>
  <c r="K25" i="1"/>
  <c r="L25" i="1"/>
  <c r="C29" i="1"/>
  <c r="D29" i="1"/>
  <c r="E29" i="1"/>
  <c r="F29" i="1"/>
  <c r="C27" i="1"/>
  <c r="D27" i="1"/>
  <c r="E27" i="1"/>
  <c r="F27" i="1"/>
  <c r="C25" i="1"/>
  <c r="D25" i="1"/>
  <c r="E25" i="1"/>
  <c r="F25" i="1"/>
  <c r="O16" i="1"/>
  <c r="P16" i="1"/>
  <c r="Q16" i="1"/>
  <c r="R16" i="1"/>
  <c r="O14" i="1"/>
  <c r="P14" i="1"/>
  <c r="Q14" i="1"/>
  <c r="R14" i="1"/>
  <c r="O12" i="1"/>
  <c r="P12" i="1"/>
  <c r="Q12" i="1"/>
  <c r="R12" i="1"/>
  <c r="O10" i="1"/>
  <c r="P10" i="1"/>
  <c r="Q10" i="1"/>
  <c r="R10" i="1"/>
  <c r="I14" i="1"/>
  <c r="J14" i="1"/>
  <c r="K14" i="1"/>
  <c r="L14" i="1"/>
  <c r="I12" i="1"/>
  <c r="J12" i="1"/>
  <c r="K12" i="1"/>
  <c r="L12" i="1"/>
  <c r="I10" i="1"/>
  <c r="J10" i="1"/>
  <c r="K10" i="1"/>
  <c r="L10" i="1"/>
  <c r="C14" i="1"/>
  <c r="D14" i="1"/>
  <c r="E14" i="1"/>
  <c r="F14" i="1"/>
  <c r="C12" i="1"/>
  <c r="D12" i="1"/>
  <c r="E12" i="1"/>
  <c r="F12" i="1"/>
  <c r="C10" i="1"/>
  <c r="D10" i="1"/>
  <c r="E10" i="1"/>
  <c r="F10" i="1"/>
  <c r="C42" i="1"/>
  <c r="D42" i="1"/>
  <c r="E42" i="1"/>
  <c r="F42" i="1"/>
  <c r="C46" i="1"/>
  <c r="D46" i="1"/>
  <c r="E46" i="1"/>
  <c r="F46" i="1"/>
  <c r="T44" i="1"/>
  <c r="U42" i="1"/>
  <c r="V42" i="1"/>
  <c r="W42" i="1"/>
  <c r="X42" i="1"/>
  <c r="U44" i="1"/>
  <c r="V44" i="1"/>
  <c r="W44" i="1"/>
  <c r="X44" i="1"/>
  <c r="T46" i="1"/>
  <c r="U46" i="1"/>
  <c r="V46" i="1"/>
  <c r="W46" i="1"/>
  <c r="X46" i="1"/>
  <c r="O44" i="1"/>
  <c r="P44" i="1"/>
  <c r="Q44" i="1"/>
  <c r="R44" i="1"/>
</calcChain>
</file>

<file path=xl/sharedStrings.xml><?xml version="1.0" encoding="utf-8"?>
<sst xmlns="http://schemas.openxmlformats.org/spreadsheetml/2006/main" count="344" uniqueCount="32">
  <si>
    <t>Jul</t>
  </si>
  <si>
    <t>Aug</t>
  </si>
  <si>
    <t>Sep</t>
  </si>
  <si>
    <t>Oct</t>
  </si>
  <si>
    <t>M</t>
  </si>
  <si>
    <t>T</t>
  </si>
  <si>
    <t>W</t>
  </si>
  <si>
    <t>F</t>
  </si>
  <si>
    <t xml:space="preserve"> </t>
  </si>
  <si>
    <t>Nov</t>
  </si>
  <si>
    <t>Dec</t>
  </si>
  <si>
    <t>Jan</t>
  </si>
  <si>
    <t>Feb</t>
  </si>
  <si>
    <t>Mar</t>
  </si>
  <si>
    <t>Apr</t>
  </si>
  <si>
    <t>May</t>
  </si>
  <si>
    <t>Jun</t>
  </si>
  <si>
    <t>2017 - 2018</t>
  </si>
  <si>
    <t xml:space="preserve">                                      Ms. Slozak's Specials' Calendar</t>
  </si>
  <si>
    <t>Tracked out</t>
  </si>
  <si>
    <t>à</t>
  </si>
  <si>
    <t>No School</t>
  </si>
  <si>
    <t>X</t>
  </si>
  <si>
    <r>
      <t xml:space="preserve"> </t>
    </r>
    <r>
      <rPr>
        <sz val="10"/>
        <rFont val="Arial"/>
        <family val="2"/>
      </rPr>
      <t>No School</t>
    </r>
  </si>
  <si>
    <t xml:space="preserve">No School </t>
  </si>
  <si>
    <t xml:space="preserve">Tracked out </t>
  </si>
  <si>
    <t xml:space="preserve">X indicates a specialist workday.  There will be no specials on those dates. </t>
  </si>
  <si>
    <t>Media</t>
  </si>
  <si>
    <t>Art</t>
  </si>
  <si>
    <t>Music</t>
  </si>
  <si>
    <t>PE</t>
  </si>
  <si>
    <t>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</si>
</sst>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/dd/yy;@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rgb="FF0066FF"/>
      <name val="Arial Rounded MT Bold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rgb="FFC00000"/>
      <name val="Arial"/>
      <family val="2"/>
    </font>
    <font>
      <u/>
      <sz val="12"/>
      <color theme="10"/>
      <name val="Arial"/>
      <family val="2"/>
    </font>
    <font>
      <b/>
      <i/>
      <sz val="10"/>
      <name val="Palatino Linotype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/>
      <sz val="11"/>
      <color theme="10"/>
      <name val="Arial"/>
      <family val="2"/>
    </font>
    <font>
      <sz val="11"/>
      <color indexed="62"/>
      <name val="Times New Roman"/>
      <family val="2"/>
    </font>
    <font>
      <sz val="10"/>
      <color rgb="FF0066FF"/>
      <name val="Arial"/>
      <family val="2"/>
    </font>
    <font>
      <sz val="11"/>
      <color indexed="60"/>
      <name val="Times New Roman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53"/>
      <name val="Times New Roman"/>
      <family val="2"/>
    </font>
    <font>
      <b/>
      <sz val="10"/>
      <name val="Wingdings"/>
      <charset val="2"/>
    </font>
    <font>
      <b/>
      <sz val="8"/>
      <name val="Wingdings"/>
      <charset val="2"/>
    </font>
    <font>
      <sz val="8"/>
      <name val="Wingdings"/>
      <charset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darkUp">
        <fgColor theme="0" tint="-4.9989318521683403E-2"/>
        <bgColor theme="0" tint="-0.14996795556505021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/>
    <xf numFmtId="0" fontId="4" fillId="0" borderId="0" applyNumberFormat="0" applyFill="0" applyProtection="0">
      <alignment horizontal="right" vertical="top"/>
    </xf>
    <xf numFmtId="0" fontId="3" fillId="0" borderId="0"/>
    <xf numFmtId="0" fontId="14" fillId="0" borderId="0" applyNumberFormat="0" applyFill="0" applyBorder="0" applyProtection="0">
      <alignment horizontal="left"/>
      <protection locked="0"/>
    </xf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7" applyNumberFormat="0" applyAlignment="0" applyProtection="0"/>
    <xf numFmtId="0" fontId="20" fillId="13" borderId="18" applyNumberFormat="0" applyAlignment="0" applyProtection="0"/>
    <xf numFmtId="0" fontId="2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Protection="0">
      <alignment horizontal="center"/>
      <protection locked="0"/>
    </xf>
    <xf numFmtId="0" fontId="27" fillId="5" borderId="17" applyNumberFormat="0" applyAlignment="0" applyProtection="0"/>
    <xf numFmtId="0" fontId="4" fillId="0" borderId="0" applyNumberFormat="0" applyFill="0" applyProtection="0">
      <alignment horizontal="right" vertical="top"/>
    </xf>
    <xf numFmtId="0" fontId="28" fillId="0" borderId="0" applyNumberFormat="0" applyFill="0" applyProtection="0">
      <alignment horizontal="right" vertical="top"/>
    </xf>
    <xf numFmtId="0" fontId="29" fillId="5" borderId="0" applyNumberFormat="0" applyBorder="0" applyAlignment="0" applyProtection="0"/>
    <xf numFmtId="0" fontId="30" fillId="0" borderId="0"/>
    <xf numFmtId="0" fontId="31" fillId="0" borderId="0"/>
    <xf numFmtId="0" fontId="2" fillId="0" borderId="0"/>
    <xf numFmtId="0" fontId="3" fillId="6" borderId="22" applyNumberFormat="0" applyFont="0" applyAlignment="0" applyProtection="0"/>
    <xf numFmtId="0" fontId="32" fillId="19" borderId="23" applyNumberFormat="0" applyAlignment="0" applyProtection="0"/>
    <xf numFmtId="0" fontId="33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</cellStyleXfs>
  <cellXfs count="111">
    <xf numFmtId="0" fontId="0" fillId="0" borderId="0" xfId="0"/>
    <xf numFmtId="0" fontId="3" fillId="0" borderId="0" xfId="2" applyFont="1"/>
    <xf numFmtId="0" fontId="7" fillId="0" borderId="0" xfId="2" applyFont="1" applyProtection="1">
      <protection hidden="1"/>
    </xf>
    <xf numFmtId="0" fontId="3" fillId="0" borderId="0" xfId="2" applyFont="1" applyProtection="1">
      <protection hidden="1"/>
    </xf>
    <xf numFmtId="0" fontId="3" fillId="0" borderId="0" xfId="2" applyNumberFormat="1" applyFont="1" applyProtection="1">
      <protection hidden="1"/>
    </xf>
    <xf numFmtId="0" fontId="9" fillId="0" borderId="0" xfId="2" applyFont="1" applyFill="1" applyAlignment="1" applyProtection="1">
      <alignment shrinkToFit="1"/>
      <protection hidden="1"/>
    </xf>
    <xf numFmtId="0" fontId="9" fillId="0" borderId="0" xfId="2" applyFont="1" applyFill="1" applyBorder="1" applyAlignment="1" applyProtection="1">
      <alignment shrinkToFit="1"/>
      <protection hidden="1"/>
    </xf>
    <xf numFmtId="0" fontId="9" fillId="0" borderId="0" xfId="2" applyFont="1"/>
    <xf numFmtId="0" fontId="10" fillId="0" borderId="0" xfId="2" applyFont="1" applyFill="1" applyAlignment="1" applyProtection="1">
      <alignment horizontal="center" vertical="center" shrinkToFit="1"/>
      <protection hidden="1"/>
    </xf>
    <xf numFmtId="0" fontId="10" fillId="0" borderId="0" xfId="2" applyFont="1" applyFill="1" applyBorder="1" applyAlignment="1" applyProtection="1">
      <alignment horizontal="center" vertical="center" shrinkToFit="1"/>
      <protection hidden="1"/>
    </xf>
    <xf numFmtId="0" fontId="10" fillId="0" borderId="0" xfId="2" applyFont="1" applyFill="1"/>
    <xf numFmtId="0" fontId="3" fillId="0" borderId="0" xfId="2" applyFont="1" applyFill="1"/>
    <xf numFmtId="0" fontId="10" fillId="0" borderId="5" xfId="0" applyNumberFormat="1" applyFont="1" applyFill="1" applyBorder="1" applyAlignment="1" applyProtection="1">
      <alignment vertical="top" shrinkToFit="1"/>
      <protection hidden="1"/>
    </xf>
    <xf numFmtId="0" fontId="10" fillId="0" borderId="0" xfId="0" applyNumberFormat="1" applyFont="1" applyFill="1" applyAlignment="1" applyProtection="1">
      <alignment shrinkToFit="1"/>
      <protection hidden="1"/>
    </xf>
    <xf numFmtId="0" fontId="10" fillId="0" borderId="6" xfId="0" applyNumberFormat="1" applyFont="1" applyFill="1" applyBorder="1" applyAlignment="1" applyProtection="1">
      <alignment vertical="top" shrinkToFit="1"/>
      <protection hidden="1"/>
    </xf>
    <xf numFmtId="0" fontId="10" fillId="0" borderId="0" xfId="0" applyNumberFormat="1" applyFont="1" applyFill="1" applyBorder="1" applyAlignment="1" applyProtection="1">
      <alignment shrinkToFit="1"/>
      <protection hidden="1"/>
    </xf>
    <xf numFmtId="0" fontId="10" fillId="0" borderId="5" xfId="2" applyNumberFormat="1" applyFont="1" applyFill="1" applyBorder="1" applyAlignment="1" applyProtection="1">
      <alignment vertical="top" shrinkToFit="1"/>
      <protection hidden="1"/>
    </xf>
    <xf numFmtId="164" fontId="10" fillId="0" borderId="0" xfId="2" applyNumberFormat="1" applyFont="1"/>
    <xf numFmtId="0" fontId="11" fillId="0" borderId="0" xfId="2" applyFont="1"/>
    <xf numFmtId="0" fontId="11" fillId="0" borderId="0" xfId="2" applyFont="1" applyAlignment="1">
      <alignment vertical="center" wrapText="1"/>
    </xf>
    <xf numFmtId="0" fontId="3" fillId="0" borderId="0" xfId="0" applyFont="1"/>
    <xf numFmtId="0" fontId="10" fillId="0" borderId="0" xfId="2" applyFont="1"/>
    <xf numFmtId="0" fontId="12" fillId="0" borderId="0" xfId="2" applyFont="1" applyAlignment="1">
      <alignment vertical="center" wrapText="1"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11" fillId="0" borderId="0" xfId="0" applyNumberFormat="1" applyFont="1" applyFill="1" applyBorder="1" applyAlignment="1" applyProtection="1">
      <alignment horizontal="center" shrinkToFit="1"/>
      <protection hidden="1"/>
    </xf>
    <xf numFmtId="0" fontId="11" fillId="0" borderId="0" xfId="2" applyFont="1" applyAlignment="1">
      <alignment horizontal="center"/>
    </xf>
    <xf numFmtId="0" fontId="14" fillId="0" borderId="0" xfId="3" applyFont="1" applyAlignment="1" applyProtection="1">
      <alignment vertical="center"/>
    </xf>
    <xf numFmtId="0" fontId="11" fillId="2" borderId="0" xfId="0" applyFont="1" applyFill="1" applyAlignment="1" applyProtection="1">
      <alignment horizontal="left" shrinkToFit="1"/>
      <protection hidden="1"/>
    </xf>
    <xf numFmtId="0" fontId="11" fillId="2" borderId="0" xfId="0" applyFont="1" applyFill="1" applyBorder="1" applyAlignment="1" applyProtection="1">
      <alignment horizontal="left" shrinkToFit="1"/>
      <protection hidden="1"/>
    </xf>
    <xf numFmtId="0" fontId="3" fillId="0" borderId="0" xfId="2" applyFont="1" applyFill="1" applyAlignment="1" applyProtection="1">
      <alignment shrinkToFit="1"/>
      <protection hidden="1"/>
    </xf>
    <xf numFmtId="0" fontId="3" fillId="0" borderId="0" xfId="2" applyFont="1" applyFill="1" applyBorder="1" applyAlignment="1" applyProtection="1">
      <alignment shrinkToFit="1"/>
      <protection hidden="1"/>
    </xf>
    <xf numFmtId="0" fontId="3" fillId="0" borderId="0" xfId="2" applyNumberFormat="1" applyFont="1" applyFill="1" applyAlignment="1" applyProtection="1">
      <alignment shrinkToFit="1"/>
      <protection hidden="1"/>
    </xf>
    <xf numFmtId="165" fontId="3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165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10" fillId="0" borderId="0" xfId="2" applyNumberFormat="1" applyFont="1" applyFill="1" applyAlignment="1" applyProtection="1">
      <alignment shrinkToFit="1"/>
      <protection hidden="1"/>
    </xf>
    <xf numFmtId="0" fontId="10" fillId="0" borderId="0" xfId="2" applyNumberFormat="1" applyFont="1" applyFill="1" applyBorder="1" applyAlignment="1" applyProtection="1">
      <alignment shrinkToFit="1"/>
      <protection hidden="1"/>
    </xf>
    <xf numFmtId="165" fontId="3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1" fillId="0" borderId="9" xfId="2" applyNumberFormat="1" applyFont="1" applyFill="1" applyBorder="1" applyAlignment="1" applyProtection="1">
      <alignment horizontal="center" shrinkToFit="1"/>
      <protection locked="0"/>
    </xf>
    <xf numFmtId="0" fontId="10" fillId="0" borderId="0" xfId="2" applyFont="1" applyAlignment="1">
      <alignment vertical="center"/>
    </xf>
    <xf numFmtId="0" fontId="11" fillId="0" borderId="0" xfId="2" applyNumberFormat="1" applyFont="1" applyFill="1" applyAlignment="1" applyProtection="1">
      <alignment horizontal="center" shrinkToFit="1"/>
      <protection hidden="1"/>
    </xf>
    <xf numFmtId="0" fontId="11" fillId="0" borderId="0" xfId="2" applyNumberFormat="1" applyFont="1" applyFill="1" applyBorder="1" applyAlignment="1" applyProtection="1">
      <alignment horizontal="center" shrinkToFit="1"/>
      <protection hidden="1"/>
    </xf>
    <xf numFmtId="165" fontId="11" fillId="0" borderId="0" xfId="2" applyNumberFormat="1" applyFont="1" applyAlignment="1">
      <alignment horizontal="center" vertical="center"/>
    </xf>
    <xf numFmtId="164" fontId="3" fillId="2" borderId="0" xfId="0" applyNumberFormat="1" applyFont="1" applyFill="1" applyAlignment="1" applyProtection="1">
      <alignment shrinkToFit="1"/>
      <protection hidden="1"/>
    </xf>
    <xf numFmtId="164" fontId="3" fillId="2" borderId="0" xfId="0" applyNumberFormat="1" applyFont="1" applyFill="1" applyBorder="1" applyAlignment="1" applyProtection="1">
      <alignment shrinkToFit="1"/>
      <protection hidden="1"/>
    </xf>
    <xf numFmtId="0" fontId="3" fillId="0" borderId="0" xfId="2" applyFont="1" applyProtection="1"/>
    <xf numFmtId="0" fontId="3" fillId="3" borderId="12" xfId="2" applyFont="1" applyFill="1" applyBorder="1" applyProtection="1"/>
    <xf numFmtId="0" fontId="3" fillId="3" borderId="13" xfId="2" applyFont="1" applyFill="1" applyBorder="1" applyProtection="1"/>
    <xf numFmtId="0" fontId="3" fillId="3" borderId="13" xfId="2" applyFont="1" applyFill="1" applyBorder="1"/>
    <xf numFmtId="165" fontId="3" fillId="3" borderId="13" xfId="2" applyNumberFormat="1" applyFont="1" applyFill="1" applyBorder="1" applyAlignment="1">
      <alignment horizontal="center"/>
    </xf>
    <xf numFmtId="0" fontId="3" fillId="3" borderId="13" xfId="2" applyFont="1" applyFill="1" applyBorder="1" applyAlignment="1">
      <alignment horizontal="center"/>
    </xf>
    <xf numFmtId="165" fontId="3" fillId="3" borderId="14" xfId="2" applyNumberFormat="1" applyFont="1" applyFill="1" applyBorder="1" applyAlignment="1">
      <alignment horizontal="center"/>
    </xf>
    <xf numFmtId="0" fontId="3" fillId="3" borderId="15" xfId="2" applyFont="1" applyFill="1" applyBorder="1"/>
    <xf numFmtId="0" fontId="3" fillId="3" borderId="11" xfId="2" applyFont="1" applyFill="1" applyBorder="1"/>
    <xf numFmtId="165" fontId="3" fillId="3" borderId="11" xfId="2" applyNumberFormat="1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165" fontId="3" fillId="3" borderId="16" xfId="2" applyNumberFormat="1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11" fillId="0" borderId="7" xfId="0" applyNumberFormat="1" applyFont="1" applyFill="1" applyBorder="1" applyAlignment="1" applyProtection="1">
      <alignment horizontal="center" shrinkToFit="1"/>
      <protection locked="0"/>
    </xf>
    <xf numFmtId="0" fontId="3" fillId="0" borderId="0" xfId="0" applyNumberFormat="1" applyFont="1" applyBorder="1" applyAlignment="1">
      <alignment wrapText="1"/>
    </xf>
    <xf numFmtId="0" fontId="13" fillId="0" borderId="0" xfId="2" applyFont="1" applyBorder="1" applyAlignment="1">
      <alignment vertical="center" wrapText="1"/>
    </xf>
    <xf numFmtId="165" fontId="3" fillId="0" borderId="0" xfId="2" applyNumberFormat="1" applyFont="1" applyAlignment="1">
      <alignment vertical="center"/>
    </xf>
    <xf numFmtId="164" fontId="10" fillId="0" borderId="0" xfId="2" applyNumberFormat="1" applyFont="1" applyFill="1"/>
    <xf numFmtId="0" fontId="11" fillId="0" borderId="0" xfId="0" applyNumberFormat="1" applyFont="1" applyFill="1" applyBorder="1" applyAlignment="1">
      <alignment wrapText="1"/>
    </xf>
    <xf numFmtId="0" fontId="11" fillId="0" borderId="0" xfId="2" applyFont="1" applyFill="1"/>
    <xf numFmtId="0" fontId="11" fillId="0" borderId="9" xfId="0" applyNumberFormat="1" applyFont="1" applyFill="1" applyBorder="1" applyAlignment="1" applyProtection="1">
      <alignment horizontal="center" shrinkToFit="1"/>
      <protection locked="0"/>
    </xf>
    <xf numFmtId="0" fontId="3" fillId="0" borderId="0" xfId="0" applyNumberFormat="1" applyFont="1" applyFill="1" applyBorder="1" applyAlignment="1">
      <alignment wrapText="1"/>
    </xf>
    <xf numFmtId="0" fontId="11" fillId="0" borderId="0" xfId="2" applyFont="1" applyFill="1" applyAlignment="1">
      <alignment horizontal="center"/>
    </xf>
    <xf numFmtId="0" fontId="13" fillId="0" borderId="0" xfId="2" applyFont="1" applyFill="1" applyBorder="1" applyAlignment="1">
      <alignment vertical="center" wrapText="1"/>
    </xf>
    <xf numFmtId="0" fontId="14" fillId="0" borderId="0" xfId="3" applyFont="1" applyFill="1" applyAlignment="1" applyProtection="1">
      <alignment vertical="center"/>
    </xf>
    <xf numFmtId="49" fontId="8" fillId="21" borderId="1" xfId="2" applyNumberFormat="1" applyFont="1" applyFill="1" applyBorder="1" applyAlignment="1" applyProtection="1">
      <alignment shrinkToFit="1"/>
      <protection hidden="1"/>
    </xf>
    <xf numFmtId="49" fontId="8" fillId="21" borderId="2" xfId="2" applyNumberFormat="1" applyFont="1" applyFill="1" applyBorder="1" applyAlignment="1" applyProtection="1">
      <alignment shrinkToFit="1"/>
      <protection hidden="1"/>
    </xf>
    <xf numFmtId="0" fontId="8" fillId="21" borderId="3" xfId="2" applyNumberFormat="1" applyFont="1" applyFill="1" applyBorder="1" applyAlignment="1" applyProtection="1">
      <alignment horizontal="right" shrinkToFit="1"/>
      <protection hidden="1"/>
    </xf>
    <xf numFmtId="0" fontId="4" fillId="0" borderId="0" xfId="1" applyAlignment="1" applyProtection="1">
      <alignment vertical="top"/>
    </xf>
    <xf numFmtId="0" fontId="5" fillId="0" borderId="0" xfId="2" applyFont="1" applyAlignment="1"/>
    <xf numFmtId="0" fontId="6" fillId="0" borderId="0" xfId="2" applyFont="1" applyAlignment="1" applyProtection="1">
      <protection hidden="1"/>
    </xf>
    <xf numFmtId="164" fontId="10" fillId="0" borderId="0" xfId="0" applyNumberFormat="1" applyFont="1" applyFill="1" applyAlignment="1" applyProtection="1">
      <alignment shrinkToFit="1"/>
      <protection hidden="1"/>
    </xf>
    <xf numFmtId="164" fontId="10" fillId="0" borderId="0" xfId="0" applyNumberFormat="1" applyFont="1" applyFill="1" applyBorder="1" applyAlignment="1" applyProtection="1">
      <alignment shrinkToFit="1"/>
      <protection hidden="1"/>
    </xf>
    <xf numFmtId="0" fontId="10" fillId="0" borderId="0" xfId="2" applyFont="1" applyFill="1"/>
    <xf numFmtId="0" fontId="3" fillId="0" borderId="0" xfId="2" applyFont="1" applyFill="1" applyAlignment="1">
      <alignment horizontal="center"/>
    </xf>
    <xf numFmtId="0" fontId="12" fillId="22" borderId="4" xfId="2" applyFont="1" applyFill="1" applyBorder="1" applyAlignment="1" applyProtection="1">
      <alignment horizontal="center" vertical="center" shrinkToFit="1"/>
      <protection hidden="1"/>
    </xf>
    <xf numFmtId="0" fontId="12" fillId="22" borderId="5" xfId="2" applyFont="1" applyFill="1" applyBorder="1" applyAlignment="1" applyProtection="1">
      <alignment horizontal="center" vertical="center" shrinkToFit="1"/>
      <protection hidden="1"/>
    </xf>
    <xf numFmtId="0" fontId="10" fillId="23" borderId="5" xfId="0" applyNumberFormat="1" applyFont="1" applyFill="1" applyBorder="1" applyAlignment="1" applyProtection="1">
      <alignment vertical="top" shrinkToFit="1"/>
      <protection hidden="1"/>
    </xf>
    <xf numFmtId="0" fontId="11" fillId="23" borderId="7" xfId="0" applyNumberFormat="1" applyFont="1" applyFill="1" applyBorder="1" applyAlignment="1" applyProtection="1">
      <alignment horizontal="center" vertical="top" shrinkToFit="1"/>
      <protection hidden="1"/>
    </xf>
    <xf numFmtId="0" fontId="10" fillId="0" borderId="7" xfId="0" applyNumberFormat="1" applyFont="1" applyFill="1" applyBorder="1" applyAlignment="1" applyProtection="1">
      <alignment horizontal="center" shrinkToFit="1"/>
      <protection locked="0"/>
    </xf>
    <xf numFmtId="0" fontId="36" fillId="0" borderId="7" xfId="0" applyNumberFormat="1" applyFont="1" applyFill="1" applyBorder="1" applyAlignment="1" applyProtection="1">
      <alignment horizontal="center" shrinkToFit="1"/>
      <protection locked="0"/>
    </xf>
    <xf numFmtId="0" fontId="3" fillId="0" borderId="7" xfId="0" applyNumberFormat="1" applyFont="1" applyFill="1" applyBorder="1" applyAlignment="1" applyProtection="1">
      <alignment horizontal="center" shrinkToFit="1"/>
      <protection locked="0"/>
    </xf>
    <xf numFmtId="0" fontId="36" fillId="0" borderId="7" xfId="2" applyNumberFormat="1" applyFont="1" applyFill="1" applyBorder="1" applyAlignment="1" applyProtection="1">
      <alignment horizontal="center" shrinkToFit="1"/>
      <protection hidden="1"/>
    </xf>
    <xf numFmtId="0" fontId="36" fillId="0" borderId="8" xfId="2" applyNumberFormat="1" applyFont="1" applyFill="1" applyBorder="1" applyAlignment="1" applyProtection="1">
      <alignment horizontal="center" shrinkToFit="1"/>
      <protection hidden="1"/>
    </xf>
    <xf numFmtId="0" fontId="36" fillId="0" borderId="7" xfId="2" applyNumberFormat="1" applyFont="1" applyFill="1" applyBorder="1" applyAlignment="1" applyProtection="1">
      <alignment horizontal="center" vertical="top" shrinkToFit="1"/>
      <protection hidden="1"/>
    </xf>
    <xf numFmtId="0" fontId="3" fillId="0" borderId="7" xfId="2" applyNumberFormat="1" applyFont="1" applyFill="1" applyBorder="1" applyAlignment="1" applyProtection="1">
      <alignment horizontal="center" shrinkToFit="1"/>
      <protection hidden="1"/>
    </xf>
    <xf numFmtId="0" fontId="3" fillId="0" borderId="9" xfId="2" applyNumberFormat="1" applyFont="1" applyFill="1" applyBorder="1" applyAlignment="1" applyProtection="1">
      <alignment horizontal="center" shrinkToFit="1"/>
      <protection locked="0"/>
    </xf>
    <xf numFmtId="0" fontId="12" fillId="0" borderId="7" xfId="0" applyNumberFormat="1" applyFont="1" applyFill="1" applyBorder="1" applyAlignment="1" applyProtection="1">
      <alignment horizontal="center" shrinkToFit="1"/>
      <protection locked="0"/>
    </xf>
    <xf numFmtId="0" fontId="12" fillId="0" borderId="9" xfId="0" applyNumberFormat="1" applyFont="1" applyFill="1" applyBorder="1" applyAlignment="1" applyProtection="1">
      <alignment horizontal="center" shrinkToFit="1"/>
      <protection locked="0"/>
    </xf>
    <xf numFmtId="0" fontId="12" fillId="0" borderId="7" xfId="0" applyNumberFormat="1" applyFont="1" applyFill="1" applyBorder="1" applyAlignment="1" applyProtection="1">
      <alignment horizontal="center" vertical="top" shrinkToFit="1"/>
      <protection hidden="1"/>
    </xf>
    <xf numFmtId="0" fontId="12" fillId="0" borderId="7" xfId="2" applyNumberFormat="1" applyFont="1" applyFill="1" applyBorder="1" applyAlignment="1" applyProtection="1">
      <alignment horizontal="center" shrinkToFit="1"/>
      <protection locked="0"/>
    </xf>
    <xf numFmtId="0" fontId="12" fillId="0" borderId="9" xfId="2" applyNumberFormat="1" applyFont="1" applyFill="1" applyBorder="1" applyAlignment="1" applyProtection="1">
      <alignment horizontal="center" shrinkToFit="1"/>
      <protection locked="0"/>
    </xf>
    <xf numFmtId="0" fontId="12" fillId="0" borderId="10" xfId="0" applyNumberFormat="1" applyFont="1" applyFill="1" applyBorder="1" applyAlignment="1" applyProtection="1">
      <alignment horizontal="center" vertical="top" shrinkToFit="1"/>
      <protection hidden="1"/>
    </xf>
    <xf numFmtId="0" fontId="12" fillId="23" borderId="7" xfId="0" applyNumberFormat="1" applyFont="1" applyFill="1" applyBorder="1" applyAlignment="1" applyProtection="1">
      <alignment horizontal="center" vertical="top" shrinkToFit="1"/>
      <protection hidden="1"/>
    </xf>
    <xf numFmtId="0" fontId="37" fillId="0" borderId="9" xfId="0" applyNumberFormat="1" applyFont="1" applyFill="1" applyBorder="1" applyAlignment="1" applyProtection="1">
      <alignment horizontal="center" shrinkToFit="1"/>
      <protection locked="0"/>
    </xf>
    <xf numFmtId="0" fontId="38" fillId="0" borderId="10" xfId="0" applyNumberFormat="1" applyFont="1" applyFill="1" applyBorder="1" applyAlignment="1">
      <alignment horizontal="center" shrinkToFit="1"/>
    </xf>
    <xf numFmtId="0" fontId="37" fillId="0" borderId="7" xfId="0" applyNumberFormat="1" applyFont="1" applyFill="1" applyBorder="1" applyAlignment="1" applyProtection="1">
      <alignment horizontal="center" shrinkToFit="1"/>
      <protection locked="0"/>
    </xf>
    <xf numFmtId="0" fontId="3" fillId="0" borderId="0" xfId="2" applyFont="1" applyBorder="1" applyAlignment="1" applyProtection="1">
      <alignment horizontal="left"/>
      <protection locked="0"/>
    </xf>
    <xf numFmtId="0" fontId="3" fillId="0" borderId="0" xfId="2" applyFont="1" applyAlignment="1" applyProtection="1">
      <alignment horizontal="left"/>
      <protection locked="0"/>
    </xf>
    <xf numFmtId="0" fontId="6" fillId="0" borderId="0" xfId="2" applyFont="1" applyAlignment="1">
      <alignment horizontal="right"/>
    </xf>
    <xf numFmtId="165" fontId="15" fillId="0" borderId="11" xfId="2" applyNumberFormat="1" applyFont="1" applyBorder="1" applyAlignment="1">
      <alignment horizontal="right"/>
    </xf>
    <xf numFmtId="165" fontId="3" fillId="0" borderId="0" xfId="2" applyNumberFormat="1" applyFont="1" applyAlignment="1">
      <alignment horizontal="center" vertical="center"/>
    </xf>
    <xf numFmtId="165" fontId="3" fillId="0" borderId="0" xfId="2" applyNumberFormat="1" applyFont="1" applyAlignment="1">
      <alignment horizontal="center" vertical="center" wrapText="1"/>
    </xf>
  </cellXfs>
  <cellStyles count="52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3" builtinId="8"/>
    <cellStyle name="Hyperlink 2" xfId="37"/>
    <cellStyle name="Hyperlink 3" xfId="38"/>
    <cellStyle name="Input 2" xfId="39"/>
    <cellStyle name="Linked Cell" xfId="1" builtinId="24"/>
    <cellStyle name="Linked Cell 2" xfId="40"/>
    <cellStyle name="Linked Cell 2 2" xfId="41"/>
    <cellStyle name="Neutral 2" xfId="42"/>
    <cellStyle name="Normal" xfId="0" builtinId="0"/>
    <cellStyle name="Normal 2" xfId="2"/>
    <cellStyle name="Normal 3" xfId="43"/>
    <cellStyle name="Normal 4" xfId="44"/>
    <cellStyle name="Normal 5" xfId="45"/>
    <cellStyle name="Normal 6" xfId="51"/>
    <cellStyle name="Note 2" xfId="46"/>
    <cellStyle name="Output 2" xfId="47"/>
    <cellStyle name="Title 2" xfId="48"/>
    <cellStyle name="Total 2" xfId="49"/>
    <cellStyle name="Warning Text 2" xfId="5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114619</xdr:colOff>
      <xdr:row>0</xdr:row>
      <xdr:rowOff>80596</xdr:rowOff>
    </xdr:from>
    <xdr:to>
      <xdr:col>3</xdr:col>
      <xdr:colOff>165653</xdr:colOff>
      <xdr:row>4</xdr:row>
      <xdr:rowOff>66464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4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505558" y="80596"/>
          <a:ext cx="832912" cy="800877"/>
        </a:xfrm>
        <a:prstGeom prst="rect">
          <a:avLst/>
        </a:prstGeom>
      </xdr:spPr>
    </xdr:pic>
    <xdr:clientData/>
  </xdr:twoCellAnchor>
  <xdr:twoCellAnchor editAs="oneCell">
    <xdr:from>
      <xdr:col>25</xdr:col>
      <xdr:colOff>321990</xdr:colOff>
      <xdr:row>24</xdr:row>
      <xdr:rowOff>118417</xdr:rowOff>
    </xdr:from>
    <xdr:to>
      <xdr:col>29</xdr:col>
      <xdr:colOff>546859</xdr:colOff>
      <xdr:row>30</xdr:row>
      <xdr:rowOff>118773</xdr:rowOff>
    </xdr:to>
    <xdr:pic>
      <xdr:nvPicPr>
        <xdr:cNvPr id="8" name="Picture 7" descr="C:\Users\Taryn\AppData\Local\Microsoft\Windows\Temporary Internet Files\Content.IE5\TC6ER1MV\kidsCartoonF2F[1]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538576">
          <a:off x="9513615" y="4185592"/>
          <a:ext cx="1634569" cy="971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571500</xdr:colOff>
      <xdr:row>38</xdr:row>
      <xdr:rowOff>104775</xdr:rowOff>
    </xdr:from>
    <xdr:to>
      <xdr:col>29</xdr:col>
      <xdr:colOff>276224</xdr:colOff>
      <xdr:row>47</xdr:row>
      <xdr:rowOff>148612</xdr:rowOff>
    </xdr:to>
    <xdr:pic>
      <xdr:nvPicPr>
        <xdr:cNvPr id="9" name="Picture 8" descr="easel with drawi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3167">
          <a:off x="9763125" y="6467475"/>
          <a:ext cx="1114424" cy="1501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57150</xdr:colOff>
      <xdr:row>9</xdr:row>
      <xdr:rowOff>113665</xdr:rowOff>
    </xdr:from>
    <xdr:to>
      <xdr:col>29</xdr:col>
      <xdr:colOff>142875</xdr:colOff>
      <xdr:row>16</xdr:row>
      <xdr:rowOff>78105</xdr:rowOff>
    </xdr:to>
    <xdr:pic>
      <xdr:nvPicPr>
        <xdr:cNvPr id="11" name="Picture 10" descr="laptop with pictur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61691">
          <a:off x="9839325" y="1751965"/>
          <a:ext cx="904875" cy="1097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autoPageBreaks="0"/>
  </sheetPr>
  <dimension ref="A1:AF55"/>
  <sheetViews>
    <sheetView showGridLines="0" showRowColHeaders="0" tabSelected="1" showOutlineSymbols="0" topLeftCell="A29" zoomScale="90" zoomScaleNormal="90" zoomScaleSheetLayoutView="100" zoomScalePageLayoutView="115" workbookViewId="0">
      <selection activeCell="X39" sqref="X39"/>
    </sheetView>
  </sheetViews>
  <sheetFormatPr defaultColWidth="8.85546875" defaultRowHeight="12.75" x14ac:dyDescent="0.2"/>
  <cols>
    <col min="1" max="6" width="5.7109375" style="1" customWidth="1"/>
    <col min="7" max="7" width="3.7109375" style="1" customWidth="1"/>
    <col min="8" max="12" width="5.7109375" style="1" customWidth="1"/>
    <col min="13" max="13" width="3.7109375" style="1" customWidth="1"/>
    <col min="14" max="18" width="5.7109375" style="1" customWidth="1"/>
    <col min="19" max="19" width="3.7109375" style="1" customWidth="1"/>
    <col min="20" max="24" width="5.7109375" style="1" customWidth="1"/>
    <col min="25" max="25" width="3.7109375" style="1" customWidth="1"/>
    <col min="26" max="26" width="8.7109375" style="32" customWidth="1"/>
    <col min="27" max="27" width="1.7109375" style="32" customWidth="1"/>
    <col min="28" max="28" width="8.7109375" style="32" customWidth="1"/>
    <col min="29" max="29" width="1.7109375" style="33" customWidth="1"/>
    <col min="30" max="30" width="8.7109375" style="32" customWidth="1"/>
    <col min="31" max="31" width="1.7109375" style="1" customWidth="1"/>
    <col min="32" max="16384" width="8.85546875" style="1"/>
  </cols>
  <sheetData>
    <row r="1" spans="1:32" ht="15.75" customHeight="1" x14ac:dyDescent="0.2">
      <c r="Y1" s="76"/>
      <c r="Z1" s="76"/>
      <c r="AA1" s="76"/>
      <c r="AB1" s="76"/>
      <c r="AC1" s="76"/>
      <c r="AD1" s="76"/>
    </row>
    <row r="2" spans="1:32" ht="18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2" ht="15.75" x14ac:dyDescent="0.25">
      <c r="B3" s="78"/>
      <c r="C3" s="78"/>
      <c r="D3" s="78"/>
      <c r="E3" s="78"/>
      <c r="F3" s="78" t="s">
        <v>18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32" ht="15.75" x14ac:dyDescent="0.25">
      <c r="B4" s="78"/>
      <c r="C4" s="78"/>
      <c r="D4" s="78"/>
      <c r="E4" s="78"/>
      <c r="F4" s="78"/>
      <c r="G4" s="78"/>
      <c r="H4" s="107" t="s">
        <v>17</v>
      </c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78"/>
      <c r="Z4" s="78"/>
      <c r="AA4" s="78"/>
      <c r="AB4" s="78"/>
      <c r="AC4" s="78"/>
      <c r="AD4" s="78"/>
    </row>
    <row r="5" spans="1:32" x14ac:dyDescent="0.2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  <c r="R5" s="4"/>
      <c r="S5" s="3"/>
      <c r="T5" s="3"/>
      <c r="U5" s="3"/>
      <c r="V5" s="3"/>
      <c r="W5" s="3"/>
      <c r="X5" s="3"/>
      <c r="Z5" s="106"/>
      <c r="AA5" s="106"/>
      <c r="AB5" s="106"/>
      <c r="AC5" s="106"/>
      <c r="AD5" s="106"/>
    </row>
    <row r="6" spans="1:32" s="7" customFormat="1" ht="15" customHeight="1" x14ac:dyDescent="0.25">
      <c r="B6" s="73" t="s">
        <v>0</v>
      </c>
      <c r="C6" s="74"/>
      <c r="D6" s="74"/>
      <c r="E6" s="74"/>
      <c r="F6" s="75">
        <v>2017</v>
      </c>
      <c r="G6" s="5"/>
      <c r="H6" s="73" t="s">
        <v>1</v>
      </c>
      <c r="I6" s="74"/>
      <c r="J6" s="74"/>
      <c r="K6" s="74"/>
      <c r="L6" s="75">
        <f>$F$6</f>
        <v>2017</v>
      </c>
      <c r="M6" s="6"/>
      <c r="N6" s="73" t="s">
        <v>2</v>
      </c>
      <c r="O6" s="74"/>
      <c r="P6" s="74"/>
      <c r="Q6" s="74"/>
      <c r="R6" s="75">
        <f>$F$6</f>
        <v>2017</v>
      </c>
      <c r="S6" s="6"/>
      <c r="T6" s="73" t="s">
        <v>3</v>
      </c>
      <c r="U6" s="74"/>
      <c r="V6" s="74"/>
      <c r="W6" s="74"/>
      <c r="X6" s="75">
        <f>$F$6</f>
        <v>2017</v>
      </c>
      <c r="Z6" s="105"/>
      <c r="AA6" s="105"/>
      <c r="AB6" s="105"/>
      <c r="AC6" s="105"/>
      <c r="AD6" s="105"/>
    </row>
    <row r="7" spans="1:32" s="10" customFormat="1" ht="11.25" customHeight="1" x14ac:dyDescent="0.2">
      <c r="B7" s="83" t="s">
        <v>4</v>
      </c>
      <c r="C7" s="83" t="s">
        <v>5</v>
      </c>
      <c r="D7" s="83" t="s">
        <v>6</v>
      </c>
      <c r="E7" s="83" t="s">
        <v>5</v>
      </c>
      <c r="F7" s="84" t="s">
        <v>7</v>
      </c>
      <c r="G7" s="8"/>
      <c r="H7" s="83" t="s">
        <v>4</v>
      </c>
      <c r="I7" s="83" t="s">
        <v>5</v>
      </c>
      <c r="J7" s="83" t="s">
        <v>6</v>
      </c>
      <c r="K7" s="83" t="s">
        <v>5</v>
      </c>
      <c r="L7" s="84" t="s">
        <v>7</v>
      </c>
      <c r="M7" s="9"/>
      <c r="N7" s="83" t="s">
        <v>4</v>
      </c>
      <c r="O7" s="83" t="s">
        <v>5</v>
      </c>
      <c r="P7" s="83" t="s">
        <v>6</v>
      </c>
      <c r="Q7" s="83" t="s">
        <v>5</v>
      </c>
      <c r="R7" s="84" t="s">
        <v>7</v>
      </c>
      <c r="S7" s="9"/>
      <c r="T7" s="83" t="s">
        <v>4</v>
      </c>
      <c r="U7" s="83" t="s">
        <v>5</v>
      </c>
      <c r="V7" s="83" t="s">
        <v>6</v>
      </c>
      <c r="W7" s="83" t="s">
        <v>5</v>
      </c>
      <c r="X7" s="84" t="s">
        <v>7</v>
      </c>
      <c r="Z7" s="11"/>
      <c r="AA7" s="11"/>
      <c r="AB7" s="11"/>
      <c r="AC7" s="11"/>
      <c r="AD7" s="11"/>
    </row>
    <row r="8" spans="1:32" s="17" customFormat="1" ht="12.75" customHeight="1" x14ac:dyDescent="0.2">
      <c r="A8" s="65"/>
      <c r="B8" s="12">
        <v>3</v>
      </c>
      <c r="C8" s="12">
        <f>B8+1</f>
        <v>4</v>
      </c>
      <c r="D8" s="12">
        <f t="shared" ref="D8" si="0">C8+1</f>
        <v>5</v>
      </c>
      <c r="E8" s="12">
        <f t="shared" ref="E8" si="1">D8+1</f>
        <v>6</v>
      </c>
      <c r="F8" s="12">
        <f t="shared" ref="F8" si="2">E8+1</f>
        <v>7</v>
      </c>
      <c r="G8" s="13"/>
      <c r="H8" s="85"/>
      <c r="I8" s="14">
        <f>H8+1</f>
        <v>1</v>
      </c>
      <c r="J8" s="14">
        <f>I8+1</f>
        <v>2</v>
      </c>
      <c r="K8" s="14">
        <f>J8+1</f>
        <v>3</v>
      </c>
      <c r="L8" s="14">
        <f>K8+1</f>
        <v>4</v>
      </c>
      <c r="M8" s="15"/>
      <c r="N8" s="85"/>
      <c r="O8" s="85"/>
      <c r="P8" s="85"/>
      <c r="Q8" s="85"/>
      <c r="R8" s="12">
        <v>1</v>
      </c>
      <c r="S8" s="15"/>
      <c r="T8" s="12">
        <v>2</v>
      </c>
      <c r="U8" s="12">
        <f>T8+1</f>
        <v>3</v>
      </c>
      <c r="V8" s="12">
        <f t="shared" ref="V8" si="3">U8+1</f>
        <v>4</v>
      </c>
      <c r="W8" s="12">
        <f t="shared" ref="W8" si="4">V8+1</f>
        <v>5</v>
      </c>
      <c r="X8" s="12">
        <f t="shared" ref="X8" si="5">W8+1</f>
        <v>6</v>
      </c>
      <c r="Y8" s="65"/>
      <c r="Z8" s="66"/>
      <c r="AA8" s="62"/>
      <c r="AB8" s="62"/>
      <c r="AC8" s="62"/>
      <c r="AD8" s="62"/>
    </row>
    <row r="9" spans="1:32" s="18" customFormat="1" ht="12.75" customHeight="1" x14ac:dyDescent="0.2">
      <c r="A9" s="67"/>
      <c r="B9" s="61"/>
      <c r="C9" s="68"/>
      <c r="D9" s="68"/>
      <c r="E9" s="68"/>
      <c r="F9" s="68"/>
      <c r="G9" s="23"/>
      <c r="H9" s="101"/>
      <c r="I9" s="102" t="s">
        <v>20</v>
      </c>
      <c r="J9" s="102" t="s">
        <v>20</v>
      </c>
      <c r="K9" s="102" t="s">
        <v>20</v>
      </c>
      <c r="L9" s="102" t="s">
        <v>20</v>
      </c>
      <c r="M9" s="24"/>
      <c r="N9" s="101"/>
      <c r="O9" s="101" t="s">
        <v>8</v>
      </c>
      <c r="P9" s="101" t="s">
        <v>8</v>
      </c>
      <c r="Q9" s="101" t="s">
        <v>8</v>
      </c>
      <c r="R9" s="95" t="s">
        <v>28</v>
      </c>
      <c r="S9" s="24"/>
      <c r="T9" s="95" t="s">
        <v>27</v>
      </c>
      <c r="U9" s="95" t="s">
        <v>28</v>
      </c>
      <c r="V9" s="95" t="s">
        <v>28</v>
      </c>
      <c r="W9" s="95" t="s">
        <v>29</v>
      </c>
      <c r="X9" s="95" t="s">
        <v>22</v>
      </c>
      <c r="Y9" s="67"/>
      <c r="Z9" s="69"/>
      <c r="AA9" s="62"/>
      <c r="AB9" s="62"/>
      <c r="AC9" s="62"/>
      <c r="AD9" s="62"/>
      <c r="AE9" s="19"/>
      <c r="AF9" s="20"/>
    </row>
    <row r="10" spans="1:32" s="21" customFormat="1" ht="12.75" customHeight="1" x14ac:dyDescent="0.2">
      <c r="A10" s="10"/>
      <c r="B10" s="12">
        <v>10</v>
      </c>
      <c r="C10" s="12">
        <f>B10+1</f>
        <v>11</v>
      </c>
      <c r="D10" s="12">
        <f t="shared" ref="D10:F14" si="6">C10+1</f>
        <v>12</v>
      </c>
      <c r="E10" s="12">
        <f t="shared" si="6"/>
        <v>13</v>
      </c>
      <c r="F10" s="12">
        <f t="shared" si="6"/>
        <v>14</v>
      </c>
      <c r="G10" s="13"/>
      <c r="H10" s="12">
        <v>7</v>
      </c>
      <c r="I10" s="14">
        <f>H10+1</f>
        <v>8</v>
      </c>
      <c r="J10" s="12">
        <f t="shared" ref="J10:L10" si="7">I10+1</f>
        <v>9</v>
      </c>
      <c r="K10" s="12">
        <f t="shared" si="7"/>
        <v>10</v>
      </c>
      <c r="L10" s="12">
        <f t="shared" si="7"/>
        <v>11</v>
      </c>
      <c r="M10" s="15"/>
      <c r="N10" s="12">
        <v>4</v>
      </c>
      <c r="O10" s="12">
        <f>N10+1</f>
        <v>5</v>
      </c>
      <c r="P10" s="12">
        <f t="shared" ref="P10:R10" si="8">O10+1</f>
        <v>6</v>
      </c>
      <c r="Q10" s="12">
        <f t="shared" si="8"/>
        <v>7</v>
      </c>
      <c r="R10" s="12">
        <f t="shared" si="8"/>
        <v>8</v>
      </c>
      <c r="S10" s="15"/>
      <c r="T10" s="12">
        <v>9</v>
      </c>
      <c r="U10" s="12">
        <f>T10+1</f>
        <v>10</v>
      </c>
      <c r="V10" s="12">
        <f t="shared" ref="V10" si="9">U10+1</f>
        <v>11</v>
      </c>
      <c r="W10" s="12">
        <f t="shared" ref="W10" si="10">V10+1</f>
        <v>12</v>
      </c>
      <c r="X10" s="12">
        <f t="shared" ref="X10" si="11">W10+1</f>
        <v>13</v>
      </c>
      <c r="Y10" s="10"/>
      <c r="Z10" s="69"/>
      <c r="AA10" s="62"/>
      <c r="AB10" s="62"/>
      <c r="AC10" s="62"/>
      <c r="AD10" s="62"/>
      <c r="AE10" s="22"/>
    </row>
    <row r="11" spans="1:32" s="25" customFormat="1" ht="12.75" customHeight="1" x14ac:dyDescent="0.2">
      <c r="A11" s="70"/>
      <c r="B11" s="95" t="s">
        <v>27</v>
      </c>
      <c r="C11" s="96" t="s">
        <v>28</v>
      </c>
      <c r="D11" s="96" t="s">
        <v>29</v>
      </c>
      <c r="E11" s="96" t="s">
        <v>30</v>
      </c>
      <c r="F11" s="68" t="s">
        <v>27</v>
      </c>
      <c r="G11" s="23"/>
      <c r="H11" s="103" t="s">
        <v>20</v>
      </c>
      <c r="I11" s="102" t="s">
        <v>20</v>
      </c>
      <c r="J11" s="102" t="s">
        <v>20</v>
      </c>
      <c r="K11" s="102" t="s">
        <v>20</v>
      </c>
      <c r="L11" s="102" t="s">
        <v>20</v>
      </c>
      <c r="M11" s="24"/>
      <c r="N11" s="87" t="s">
        <v>21</v>
      </c>
      <c r="O11" s="95" t="s">
        <v>29</v>
      </c>
      <c r="P11" s="95" t="s">
        <v>30</v>
      </c>
      <c r="Q11" s="95" t="s">
        <v>27</v>
      </c>
      <c r="R11" s="95" t="s">
        <v>31</v>
      </c>
      <c r="S11" s="24"/>
      <c r="T11" s="95" t="s">
        <v>30</v>
      </c>
      <c r="U11" s="95" t="s">
        <v>27</v>
      </c>
      <c r="V11" s="95" t="s">
        <v>28</v>
      </c>
      <c r="W11" s="95" t="s">
        <v>28</v>
      </c>
      <c r="X11" s="95" t="s">
        <v>29</v>
      </c>
      <c r="Y11" s="70"/>
      <c r="Z11" s="69"/>
      <c r="AA11" s="62"/>
      <c r="AB11" s="62"/>
      <c r="AC11" s="62"/>
      <c r="AD11" s="62"/>
      <c r="AE11" s="19"/>
    </row>
    <row r="12" spans="1:32" s="21" customFormat="1" ht="12.75" customHeight="1" x14ac:dyDescent="0.2">
      <c r="A12" s="10"/>
      <c r="B12" s="12">
        <v>17</v>
      </c>
      <c r="C12" s="12">
        <f>B12+1</f>
        <v>18</v>
      </c>
      <c r="D12" s="12">
        <f t="shared" si="6"/>
        <v>19</v>
      </c>
      <c r="E12" s="12">
        <f t="shared" si="6"/>
        <v>20</v>
      </c>
      <c r="F12" s="12">
        <f t="shared" si="6"/>
        <v>21</v>
      </c>
      <c r="G12" s="13"/>
      <c r="H12" s="12">
        <v>14</v>
      </c>
      <c r="I12" s="14">
        <f>H12+1</f>
        <v>15</v>
      </c>
      <c r="J12" s="12">
        <f t="shared" ref="J12:L12" si="12">I12+1</f>
        <v>16</v>
      </c>
      <c r="K12" s="12">
        <f t="shared" si="12"/>
        <v>17</v>
      </c>
      <c r="L12" s="12">
        <f t="shared" si="12"/>
        <v>18</v>
      </c>
      <c r="M12" s="15"/>
      <c r="N12" s="12">
        <v>11</v>
      </c>
      <c r="O12" s="12">
        <f>N12+1</f>
        <v>12</v>
      </c>
      <c r="P12" s="12">
        <f t="shared" ref="P12:R12" si="13">O12+1</f>
        <v>13</v>
      </c>
      <c r="Q12" s="12">
        <f t="shared" si="13"/>
        <v>14</v>
      </c>
      <c r="R12" s="12">
        <f t="shared" si="13"/>
        <v>15</v>
      </c>
      <c r="S12" s="15"/>
      <c r="T12" s="12">
        <v>16</v>
      </c>
      <c r="U12" s="12">
        <f>T12+1</f>
        <v>17</v>
      </c>
      <c r="V12" s="12">
        <f t="shared" ref="V12" si="14">U12+1</f>
        <v>18</v>
      </c>
      <c r="W12" s="12">
        <f t="shared" ref="W12" si="15">V12+1</f>
        <v>19</v>
      </c>
      <c r="X12" s="12">
        <f t="shared" ref="X12" si="16">W12+1</f>
        <v>20</v>
      </c>
      <c r="Y12" s="10"/>
      <c r="Z12" s="69"/>
      <c r="AA12" s="62"/>
      <c r="AB12" s="62"/>
      <c r="AC12" s="62"/>
      <c r="AD12" s="62"/>
      <c r="AE12" s="22"/>
    </row>
    <row r="13" spans="1:32" s="25" customFormat="1" ht="12.75" customHeight="1" x14ac:dyDescent="0.2">
      <c r="A13" s="70"/>
      <c r="B13" s="61" t="s">
        <v>27</v>
      </c>
      <c r="C13" s="96" t="s">
        <v>28</v>
      </c>
      <c r="D13" s="68" t="s">
        <v>29</v>
      </c>
      <c r="E13" s="96" t="s">
        <v>30</v>
      </c>
      <c r="F13" s="68" t="s">
        <v>27</v>
      </c>
      <c r="G13" s="23"/>
      <c r="H13" s="104" t="s">
        <v>20</v>
      </c>
      <c r="I13" s="102" t="s">
        <v>20</v>
      </c>
      <c r="J13" s="104" t="s">
        <v>20</v>
      </c>
      <c r="K13" s="104" t="s">
        <v>20</v>
      </c>
      <c r="L13" s="104" t="s">
        <v>20</v>
      </c>
      <c r="M13" s="24"/>
      <c r="N13" s="95" t="s">
        <v>28</v>
      </c>
      <c r="O13" s="95" t="s">
        <v>22</v>
      </c>
      <c r="P13" s="95" t="s">
        <v>29</v>
      </c>
      <c r="Q13" s="95" t="s">
        <v>30</v>
      </c>
      <c r="R13" s="95" t="s">
        <v>27</v>
      </c>
      <c r="S13" s="24"/>
      <c r="T13" s="95" t="s">
        <v>30</v>
      </c>
      <c r="U13" s="95" t="s">
        <v>27</v>
      </c>
      <c r="V13" s="95" t="s">
        <v>28</v>
      </c>
      <c r="W13" s="95" t="s">
        <v>28</v>
      </c>
      <c r="X13" s="95" t="s">
        <v>29</v>
      </c>
      <c r="Y13" s="70"/>
      <c r="Z13" s="69"/>
      <c r="AA13" s="62"/>
      <c r="AB13" s="62"/>
      <c r="AC13" s="62"/>
      <c r="AD13" s="62"/>
      <c r="AE13" s="19"/>
    </row>
    <row r="14" spans="1:32" s="21" customFormat="1" ht="12.75" customHeight="1" x14ac:dyDescent="0.2">
      <c r="A14" s="10"/>
      <c r="B14" s="12">
        <v>1</v>
      </c>
      <c r="C14" s="12">
        <f>B14+1</f>
        <v>2</v>
      </c>
      <c r="D14" s="12">
        <f t="shared" si="6"/>
        <v>3</v>
      </c>
      <c r="E14" s="12">
        <f t="shared" si="6"/>
        <v>4</v>
      </c>
      <c r="F14" s="12">
        <f t="shared" si="6"/>
        <v>5</v>
      </c>
      <c r="G14" s="13"/>
      <c r="H14" s="12">
        <v>21</v>
      </c>
      <c r="I14" s="14">
        <f>H14+1</f>
        <v>22</v>
      </c>
      <c r="J14" s="12">
        <f t="shared" ref="J14:L14" si="17">I14+1</f>
        <v>23</v>
      </c>
      <c r="K14" s="12">
        <f t="shared" si="17"/>
        <v>24</v>
      </c>
      <c r="L14" s="12">
        <f t="shared" si="17"/>
        <v>25</v>
      </c>
      <c r="M14" s="15"/>
      <c r="N14" s="12">
        <v>18</v>
      </c>
      <c r="O14" s="12">
        <f>N14+1</f>
        <v>19</v>
      </c>
      <c r="P14" s="12">
        <f t="shared" ref="P14:R14" si="18">O14+1</f>
        <v>20</v>
      </c>
      <c r="Q14" s="12">
        <f t="shared" si="18"/>
        <v>21</v>
      </c>
      <c r="R14" s="12">
        <f t="shared" si="18"/>
        <v>22</v>
      </c>
      <c r="S14" s="15"/>
      <c r="T14" s="12">
        <v>23</v>
      </c>
      <c r="U14" s="12">
        <f>T14+1</f>
        <v>24</v>
      </c>
      <c r="V14" s="12">
        <f t="shared" ref="V14" si="19">U14+1</f>
        <v>25</v>
      </c>
      <c r="W14" s="12">
        <v>26</v>
      </c>
      <c r="X14" s="12">
        <f t="shared" ref="X14" si="20">W14+1</f>
        <v>27</v>
      </c>
      <c r="Y14" s="10"/>
      <c r="Z14" s="69"/>
      <c r="AA14" s="62"/>
      <c r="AB14"/>
      <c r="AC14" s="62"/>
      <c r="AD14" s="62"/>
      <c r="AE14" s="22"/>
    </row>
    <row r="15" spans="1:32" s="25" customFormat="1" ht="12.75" customHeight="1" x14ac:dyDescent="0.2">
      <c r="A15" s="70"/>
      <c r="B15" s="61" t="s">
        <v>27</v>
      </c>
      <c r="C15" s="96" t="s">
        <v>28</v>
      </c>
      <c r="D15" s="68" t="s">
        <v>29</v>
      </c>
      <c r="E15" s="96" t="s">
        <v>30</v>
      </c>
      <c r="F15" s="68" t="s">
        <v>27</v>
      </c>
      <c r="G15" s="23"/>
      <c r="H15" s="95" t="s">
        <v>29</v>
      </c>
      <c r="I15" s="95" t="s">
        <v>30</v>
      </c>
      <c r="J15" s="95" t="s">
        <v>27</v>
      </c>
      <c r="K15" s="95" t="s">
        <v>31</v>
      </c>
      <c r="L15" s="95" t="s">
        <v>28</v>
      </c>
      <c r="M15" s="24"/>
      <c r="N15" s="95" t="s">
        <v>31</v>
      </c>
      <c r="O15" s="95" t="s">
        <v>28</v>
      </c>
      <c r="P15" s="95" t="s">
        <v>29</v>
      </c>
      <c r="Q15" s="95" t="s">
        <v>30</v>
      </c>
      <c r="R15" s="95" t="s">
        <v>27</v>
      </c>
      <c r="S15" s="24"/>
      <c r="T15" s="87" t="s">
        <v>19</v>
      </c>
      <c r="U15" s="104" t="s">
        <v>20</v>
      </c>
      <c r="V15" s="104" t="s">
        <v>20</v>
      </c>
      <c r="W15" s="104" t="s">
        <v>20</v>
      </c>
      <c r="X15" s="104" t="s">
        <v>20</v>
      </c>
      <c r="Y15" s="70"/>
      <c r="Z15" s="71"/>
      <c r="AA15" s="63"/>
      <c r="AB15" s="63"/>
      <c r="AC15" s="63"/>
      <c r="AD15" s="63"/>
      <c r="AE15" s="19"/>
    </row>
    <row r="16" spans="1:32" s="21" customFormat="1" ht="12.75" customHeight="1" x14ac:dyDescent="0.2">
      <c r="A16" s="10"/>
      <c r="B16" s="12">
        <v>31</v>
      </c>
      <c r="C16" s="85"/>
      <c r="D16" s="85"/>
      <c r="E16" s="85"/>
      <c r="F16" s="85"/>
      <c r="G16" s="13"/>
      <c r="H16" s="12">
        <v>28</v>
      </c>
      <c r="I16" s="14">
        <f>H16+1</f>
        <v>29</v>
      </c>
      <c r="J16" s="14">
        <f>I16+1</f>
        <v>30</v>
      </c>
      <c r="K16" s="14">
        <f>J16+1</f>
        <v>31</v>
      </c>
      <c r="L16" s="85"/>
      <c r="M16" s="15"/>
      <c r="N16" s="12">
        <v>25</v>
      </c>
      <c r="O16" s="12">
        <f>N16+1</f>
        <v>26</v>
      </c>
      <c r="P16" s="12">
        <f t="shared" ref="P16:R16" si="21">O16+1</f>
        <v>27</v>
      </c>
      <c r="Q16" s="12">
        <f t="shared" si="21"/>
        <v>28</v>
      </c>
      <c r="R16" s="12">
        <f t="shared" si="21"/>
        <v>29</v>
      </c>
      <c r="S16" s="15"/>
      <c r="T16" s="16">
        <v>30</v>
      </c>
      <c r="U16" s="12">
        <f>T16+1</f>
        <v>31</v>
      </c>
      <c r="V16" s="85"/>
      <c r="W16" s="85"/>
      <c r="X16" s="85"/>
      <c r="Y16" s="10"/>
      <c r="Z16" s="71"/>
      <c r="AA16" s="63"/>
      <c r="AB16" s="63"/>
      <c r="AC16" s="63"/>
      <c r="AD16" s="63"/>
      <c r="AE16" s="22"/>
    </row>
    <row r="17" spans="1:31" s="25" customFormat="1" ht="12.75" customHeight="1" x14ac:dyDescent="0.2">
      <c r="A17" s="70"/>
      <c r="B17" s="87" t="s">
        <v>19</v>
      </c>
      <c r="C17" s="86" t="s">
        <v>8</v>
      </c>
      <c r="D17" s="86" t="s">
        <v>8</v>
      </c>
      <c r="E17" s="86" t="s">
        <v>8</v>
      </c>
      <c r="F17" s="86" t="s">
        <v>8</v>
      </c>
      <c r="G17" s="23"/>
      <c r="H17" s="100" t="s">
        <v>29</v>
      </c>
      <c r="I17" s="97" t="s">
        <v>30</v>
      </c>
      <c r="J17" s="97" t="s">
        <v>27</v>
      </c>
      <c r="K17" s="97" t="s">
        <v>31</v>
      </c>
      <c r="L17" s="101"/>
      <c r="M17" s="24"/>
      <c r="N17" s="95" t="s">
        <v>31</v>
      </c>
      <c r="O17" s="95" t="s">
        <v>28</v>
      </c>
      <c r="P17" s="95" t="s">
        <v>29</v>
      </c>
      <c r="Q17" s="95" t="s">
        <v>30</v>
      </c>
      <c r="R17" s="95" t="s">
        <v>27</v>
      </c>
      <c r="S17" s="24"/>
      <c r="T17" s="104" t="s">
        <v>20</v>
      </c>
      <c r="U17" s="104" t="s">
        <v>20</v>
      </c>
      <c r="V17" s="101"/>
      <c r="W17" s="101"/>
      <c r="X17" s="101"/>
      <c r="Y17" s="70"/>
      <c r="Z17" s="71"/>
      <c r="AA17" s="63"/>
      <c r="AB17" s="63"/>
      <c r="AC17" s="63"/>
      <c r="AD17" s="63"/>
      <c r="AE17" s="19"/>
    </row>
    <row r="18" spans="1:31" s="21" customFormat="1" ht="12.75" customHeight="1" x14ac:dyDescent="0.2">
      <c r="A18" s="10"/>
      <c r="B18" s="85"/>
      <c r="C18" s="85"/>
      <c r="D18" s="85"/>
      <c r="E18" s="85"/>
      <c r="F18" s="85"/>
      <c r="G18" s="13"/>
      <c r="H18" s="85"/>
      <c r="I18" s="85"/>
      <c r="J18" s="85"/>
      <c r="K18" s="85"/>
      <c r="L18" s="85"/>
      <c r="M18" s="15"/>
      <c r="N18" s="85"/>
      <c r="O18" s="85"/>
      <c r="P18" s="85"/>
      <c r="Q18" s="85"/>
      <c r="R18" s="85"/>
      <c r="S18" s="15"/>
      <c r="T18" s="85"/>
      <c r="U18" s="85"/>
      <c r="V18" s="85"/>
      <c r="W18" s="85"/>
      <c r="X18" s="85"/>
      <c r="Y18" s="72"/>
      <c r="Z18" s="71"/>
      <c r="AA18" s="63"/>
      <c r="AB18" s="63"/>
      <c r="AC18" s="63"/>
      <c r="AD18" s="63"/>
      <c r="AE18" s="26"/>
    </row>
    <row r="19" spans="1:31" s="18" customFormat="1" ht="12.75" customHeight="1" x14ac:dyDescent="0.2">
      <c r="B19" s="86"/>
      <c r="C19" s="86"/>
      <c r="D19" s="86"/>
      <c r="E19" s="86"/>
      <c r="F19" s="86"/>
      <c r="G19" s="27"/>
      <c r="H19" s="86"/>
      <c r="I19" s="86"/>
      <c r="J19" s="86"/>
      <c r="K19" s="86"/>
      <c r="L19" s="86"/>
      <c r="M19" s="28"/>
      <c r="N19" s="86"/>
      <c r="O19" s="86"/>
      <c r="P19" s="86"/>
      <c r="Q19" s="86"/>
      <c r="R19" s="86"/>
      <c r="S19" s="28"/>
      <c r="T19" s="86"/>
      <c r="U19" s="86"/>
      <c r="V19" s="86"/>
      <c r="W19" s="86"/>
      <c r="X19" s="86"/>
      <c r="Y19" s="26"/>
      <c r="Z19" s="64"/>
      <c r="AA19" s="64"/>
      <c r="AB19" s="64"/>
      <c r="AC19" s="64"/>
      <c r="AD19" s="64"/>
      <c r="AE19" s="26"/>
    </row>
    <row r="20" spans="1:31" ht="12.75" customHeight="1" x14ac:dyDescent="0.2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/>
      <c r="N20" s="31"/>
      <c r="O20" s="31"/>
      <c r="P20" s="31"/>
      <c r="Q20" s="31"/>
      <c r="R20" s="31"/>
      <c r="S20" s="30"/>
      <c r="T20" s="29"/>
      <c r="U20" s="29"/>
      <c r="V20" s="29"/>
      <c r="W20" s="29"/>
      <c r="X20" s="29"/>
      <c r="Y20" s="26"/>
      <c r="AE20" s="26"/>
    </row>
    <row r="21" spans="1:31" s="7" customFormat="1" ht="15" customHeight="1" x14ac:dyDescent="0.25">
      <c r="B21" s="73" t="s">
        <v>9</v>
      </c>
      <c r="C21" s="74"/>
      <c r="D21" s="74"/>
      <c r="E21" s="74"/>
      <c r="F21" s="75">
        <f>$F$6</f>
        <v>2017</v>
      </c>
      <c r="G21" s="5"/>
      <c r="H21" s="73" t="s">
        <v>10</v>
      </c>
      <c r="I21" s="74"/>
      <c r="J21" s="74"/>
      <c r="K21" s="74"/>
      <c r="L21" s="75">
        <f>$F$6</f>
        <v>2017</v>
      </c>
      <c r="M21" s="6"/>
      <c r="N21" s="73" t="s">
        <v>11</v>
      </c>
      <c r="O21" s="74"/>
      <c r="P21" s="74"/>
      <c r="Q21" s="74"/>
      <c r="R21" s="75">
        <f>$F$6+1</f>
        <v>2018</v>
      </c>
      <c r="S21" s="6"/>
      <c r="T21" s="73" t="s">
        <v>12</v>
      </c>
      <c r="U21" s="74"/>
      <c r="V21" s="74"/>
      <c r="W21" s="74"/>
      <c r="X21" s="75">
        <f>$F$6+1</f>
        <v>2018</v>
      </c>
      <c r="Z21" s="109"/>
      <c r="AA21" s="109"/>
      <c r="AB21" s="109"/>
      <c r="AC21" s="109"/>
      <c r="AD21" s="109"/>
    </row>
    <row r="22" spans="1:31" s="21" customFormat="1" ht="11.25" customHeight="1" x14ac:dyDescent="0.2">
      <c r="B22" s="83" t="s">
        <v>4</v>
      </c>
      <c r="C22" s="83" t="s">
        <v>5</v>
      </c>
      <c r="D22" s="83" t="s">
        <v>6</v>
      </c>
      <c r="E22" s="83" t="s">
        <v>5</v>
      </c>
      <c r="F22" s="84" t="s">
        <v>7</v>
      </c>
      <c r="G22" s="8"/>
      <c r="H22" s="83" t="s">
        <v>4</v>
      </c>
      <c r="I22" s="83" t="s">
        <v>5</v>
      </c>
      <c r="J22" s="83" t="s">
        <v>6</v>
      </c>
      <c r="K22" s="83" t="s">
        <v>5</v>
      </c>
      <c r="L22" s="84" t="s">
        <v>7</v>
      </c>
      <c r="M22" s="9"/>
      <c r="N22" s="83" t="s">
        <v>4</v>
      </c>
      <c r="O22" s="83" t="s">
        <v>5</v>
      </c>
      <c r="P22" s="83" t="s">
        <v>6</v>
      </c>
      <c r="Q22" s="83" t="s">
        <v>5</v>
      </c>
      <c r="R22" s="84" t="s">
        <v>7</v>
      </c>
      <c r="S22" s="9"/>
      <c r="T22" s="83" t="s">
        <v>4</v>
      </c>
      <c r="U22" s="83" t="s">
        <v>5</v>
      </c>
      <c r="V22" s="83" t="s">
        <v>6</v>
      </c>
      <c r="W22" s="83" t="s">
        <v>5</v>
      </c>
      <c r="X22" s="84" t="s">
        <v>7</v>
      </c>
      <c r="Z22" s="110"/>
      <c r="AA22" s="34"/>
      <c r="AB22" s="110"/>
      <c r="AC22" s="35"/>
      <c r="AD22" s="110"/>
    </row>
    <row r="23" spans="1:31" s="21" customFormat="1" ht="12.75" customHeight="1" x14ac:dyDescent="0.2">
      <c r="A23" s="81"/>
      <c r="B23" s="85"/>
      <c r="C23" s="85"/>
      <c r="D23" s="16">
        <f t="shared" ref="D23:F25" si="22">C23+1</f>
        <v>1</v>
      </c>
      <c r="E23" s="16">
        <f t="shared" si="22"/>
        <v>2</v>
      </c>
      <c r="F23" s="16">
        <f t="shared" si="22"/>
        <v>3</v>
      </c>
      <c r="G23" s="36"/>
      <c r="H23" s="85"/>
      <c r="I23" s="85"/>
      <c r="J23" s="85"/>
      <c r="K23" s="85"/>
      <c r="L23" s="12">
        <f t="shared" ref="L23" si="23">K23+1</f>
        <v>1</v>
      </c>
      <c r="M23" s="37"/>
      <c r="N23" s="12">
        <v>1</v>
      </c>
      <c r="O23" s="12">
        <f>N23+1</f>
        <v>2</v>
      </c>
      <c r="P23" s="12">
        <f t="shared" ref="P23" si="24">O23+1</f>
        <v>3</v>
      </c>
      <c r="Q23" s="12">
        <f t="shared" ref="Q23" si="25">P23+1</f>
        <v>4</v>
      </c>
      <c r="R23" s="12">
        <f t="shared" ref="R23" si="26">Q23+1</f>
        <v>5</v>
      </c>
      <c r="S23" s="37"/>
      <c r="T23" s="85"/>
      <c r="U23" s="85"/>
      <c r="V23" s="85"/>
      <c r="W23" s="12">
        <f t="shared" ref="V23:X25" si="27">V23+1</f>
        <v>1</v>
      </c>
      <c r="X23" s="12">
        <f t="shared" si="27"/>
        <v>2</v>
      </c>
      <c r="Y23" s="81"/>
      <c r="Z23" s="110"/>
      <c r="AA23" s="38"/>
      <c r="AB23" s="110"/>
      <c r="AC23" s="39"/>
      <c r="AD23" s="110"/>
    </row>
    <row r="24" spans="1:31" s="33" customFormat="1" ht="12.75" customHeight="1" x14ac:dyDescent="0.2">
      <c r="A24" s="82"/>
      <c r="B24" s="86"/>
      <c r="C24" s="86"/>
      <c r="D24" s="90" t="s">
        <v>20</v>
      </c>
      <c r="E24" s="91" t="s">
        <v>20</v>
      </c>
      <c r="F24" s="90" t="s">
        <v>20</v>
      </c>
      <c r="G24" s="42"/>
      <c r="H24" s="101"/>
      <c r="I24" s="101"/>
      <c r="J24" s="101"/>
      <c r="K24" s="101"/>
      <c r="L24" s="95" t="s">
        <v>30</v>
      </c>
      <c r="M24" s="43"/>
      <c r="N24" s="89" t="s">
        <v>21</v>
      </c>
      <c r="O24" s="95" t="s">
        <v>29</v>
      </c>
      <c r="P24" s="95" t="s">
        <v>30</v>
      </c>
      <c r="Q24" s="95" t="s">
        <v>27</v>
      </c>
      <c r="R24" s="95" t="s">
        <v>28</v>
      </c>
      <c r="S24" s="43"/>
      <c r="T24" s="86"/>
      <c r="U24" s="86"/>
      <c r="V24" s="86"/>
      <c r="W24" s="88" t="s">
        <v>20</v>
      </c>
      <c r="X24" s="88" t="s">
        <v>20</v>
      </c>
      <c r="Y24" s="82"/>
      <c r="Z24" s="110"/>
      <c r="AA24" s="38"/>
      <c r="AB24" s="110"/>
      <c r="AC24" s="39"/>
      <c r="AD24" s="110"/>
    </row>
    <row r="25" spans="1:31" s="21" customFormat="1" ht="12.75" customHeight="1" x14ac:dyDescent="0.2">
      <c r="A25" s="81"/>
      <c r="B25" s="16">
        <v>6</v>
      </c>
      <c r="C25" s="16">
        <f>B25+1</f>
        <v>7</v>
      </c>
      <c r="D25" s="16">
        <f t="shared" si="22"/>
        <v>8</v>
      </c>
      <c r="E25" s="16">
        <f t="shared" si="22"/>
        <v>9</v>
      </c>
      <c r="F25" s="16">
        <f t="shared" si="22"/>
        <v>10</v>
      </c>
      <c r="G25" s="36"/>
      <c r="H25" s="12">
        <v>4</v>
      </c>
      <c r="I25" s="12">
        <f>H25+1</f>
        <v>5</v>
      </c>
      <c r="J25" s="12">
        <f t="shared" ref="J25:L25" si="28">I25+1</f>
        <v>6</v>
      </c>
      <c r="K25" s="12">
        <f t="shared" si="28"/>
        <v>7</v>
      </c>
      <c r="L25" s="12">
        <f t="shared" si="28"/>
        <v>8</v>
      </c>
      <c r="M25" s="37"/>
      <c r="N25" s="12">
        <f>N23+7</f>
        <v>8</v>
      </c>
      <c r="O25" s="12">
        <f>N25+1</f>
        <v>9</v>
      </c>
      <c r="P25" s="12">
        <f t="shared" ref="P25:R25" si="29">O25+1</f>
        <v>10</v>
      </c>
      <c r="Q25" s="12">
        <f t="shared" si="29"/>
        <v>11</v>
      </c>
      <c r="R25" s="12">
        <f t="shared" si="29"/>
        <v>12</v>
      </c>
      <c r="S25" s="37"/>
      <c r="T25" s="12">
        <v>5</v>
      </c>
      <c r="U25" s="12">
        <f>T25+1</f>
        <v>6</v>
      </c>
      <c r="V25" s="12">
        <f t="shared" si="27"/>
        <v>7</v>
      </c>
      <c r="W25" s="12">
        <f t="shared" si="27"/>
        <v>8</v>
      </c>
      <c r="X25" s="12">
        <f t="shared" si="27"/>
        <v>9</v>
      </c>
      <c r="Y25" s="81"/>
      <c r="Z25" s="110"/>
      <c r="AA25" s="41"/>
      <c r="AB25" s="110"/>
      <c r="AC25" s="41"/>
      <c r="AD25" s="110"/>
    </row>
    <row r="26" spans="1:31" s="33" customFormat="1" ht="12.75" customHeight="1" x14ac:dyDescent="0.2">
      <c r="A26" s="82"/>
      <c r="B26" s="92" t="s">
        <v>20</v>
      </c>
      <c r="C26" s="90" t="s">
        <v>20</v>
      </c>
      <c r="D26" s="90" t="s">
        <v>20</v>
      </c>
      <c r="E26" s="91" t="s">
        <v>20</v>
      </c>
      <c r="F26" s="93" t="s">
        <v>21</v>
      </c>
      <c r="G26" s="42"/>
      <c r="H26" s="95" t="s">
        <v>27</v>
      </c>
      <c r="I26" s="95" t="s">
        <v>31</v>
      </c>
      <c r="J26" s="95" t="s">
        <v>28</v>
      </c>
      <c r="K26" s="95" t="s">
        <v>29</v>
      </c>
      <c r="L26" s="95" t="s">
        <v>30</v>
      </c>
      <c r="M26" s="43"/>
      <c r="N26" s="95" t="s">
        <v>29</v>
      </c>
      <c r="O26" s="95" t="s">
        <v>29</v>
      </c>
      <c r="P26" s="95" t="s">
        <v>30</v>
      </c>
      <c r="Q26" s="95" t="s">
        <v>27</v>
      </c>
      <c r="R26" s="95" t="s">
        <v>28</v>
      </c>
      <c r="S26" s="43"/>
      <c r="T26" s="88" t="s">
        <v>20</v>
      </c>
      <c r="U26" s="88" t="s">
        <v>20</v>
      </c>
      <c r="V26" s="88" t="s">
        <v>20</v>
      </c>
      <c r="W26" s="88" t="s">
        <v>20</v>
      </c>
      <c r="X26" s="88" t="s">
        <v>20</v>
      </c>
      <c r="Y26" s="82"/>
      <c r="Z26" s="34"/>
      <c r="AA26" s="34"/>
      <c r="AB26" s="34"/>
      <c r="AC26" s="34"/>
      <c r="AD26" s="34"/>
    </row>
    <row r="27" spans="1:31" s="21" customFormat="1" ht="12.75" customHeight="1" x14ac:dyDescent="0.2">
      <c r="A27" s="81"/>
      <c r="B27" s="16">
        <v>13</v>
      </c>
      <c r="C27" s="16">
        <f>B27+1</f>
        <v>14</v>
      </c>
      <c r="D27" s="16">
        <f t="shared" ref="D27:F27" si="30">C27+1</f>
        <v>15</v>
      </c>
      <c r="E27" s="16">
        <f t="shared" si="30"/>
        <v>16</v>
      </c>
      <c r="F27" s="16">
        <f t="shared" si="30"/>
        <v>17</v>
      </c>
      <c r="G27" s="36"/>
      <c r="H27" s="12">
        <f>H25+7</f>
        <v>11</v>
      </c>
      <c r="I27" s="12">
        <f>H27+1</f>
        <v>12</v>
      </c>
      <c r="J27" s="12">
        <f t="shared" ref="J27:L27" si="31">I27+1</f>
        <v>13</v>
      </c>
      <c r="K27" s="12">
        <f t="shared" si="31"/>
        <v>14</v>
      </c>
      <c r="L27" s="12">
        <f t="shared" si="31"/>
        <v>15</v>
      </c>
      <c r="M27" s="37"/>
      <c r="N27" s="12">
        <f>N25+7</f>
        <v>15</v>
      </c>
      <c r="O27" s="12">
        <f>N27+1</f>
        <v>16</v>
      </c>
      <c r="P27" s="12">
        <f t="shared" ref="P27:R27" si="32">O27+1</f>
        <v>17</v>
      </c>
      <c r="Q27" s="12">
        <f t="shared" si="32"/>
        <v>18</v>
      </c>
      <c r="R27" s="12">
        <f t="shared" si="32"/>
        <v>19</v>
      </c>
      <c r="S27" s="37"/>
      <c r="T27" s="12">
        <f>T25+7</f>
        <v>12</v>
      </c>
      <c r="U27" s="12">
        <f>T27+1</f>
        <v>13</v>
      </c>
      <c r="V27" s="12">
        <f t="shared" ref="V27:X27" si="33">U27+1</f>
        <v>14</v>
      </c>
      <c r="W27" s="12">
        <f t="shared" si="33"/>
        <v>15</v>
      </c>
      <c r="X27" s="12">
        <f t="shared" si="33"/>
        <v>16</v>
      </c>
      <c r="Y27" s="81"/>
      <c r="Z27" s="34"/>
      <c r="AA27" s="34"/>
      <c r="AB27" s="34"/>
      <c r="AC27" s="34"/>
      <c r="AD27" s="44"/>
    </row>
    <row r="28" spans="1:31" s="33" customFormat="1" ht="12.75" customHeight="1" x14ac:dyDescent="0.2">
      <c r="A28" s="82"/>
      <c r="B28" s="98" t="s">
        <v>30</v>
      </c>
      <c r="C28" s="99" t="s">
        <v>27</v>
      </c>
      <c r="D28" s="40" t="s">
        <v>22</v>
      </c>
      <c r="E28" s="99" t="s">
        <v>31</v>
      </c>
      <c r="F28" s="99" t="s">
        <v>28</v>
      </c>
      <c r="G28" s="42"/>
      <c r="H28" s="95" t="s">
        <v>27</v>
      </c>
      <c r="I28" s="95" t="s">
        <v>31</v>
      </c>
      <c r="J28" s="95" t="s">
        <v>28</v>
      </c>
      <c r="K28" s="95" t="s">
        <v>29</v>
      </c>
      <c r="L28" s="95" t="s">
        <v>30</v>
      </c>
      <c r="M28" s="43"/>
      <c r="N28" s="89" t="s">
        <v>21</v>
      </c>
      <c r="O28" s="95" t="s">
        <v>29</v>
      </c>
      <c r="P28" s="95" t="s">
        <v>29</v>
      </c>
      <c r="Q28" s="95" t="s">
        <v>30</v>
      </c>
      <c r="R28" s="95" t="s">
        <v>27</v>
      </c>
      <c r="S28" s="43"/>
      <c r="T28" s="95" t="s">
        <v>30</v>
      </c>
      <c r="U28" s="95" t="s">
        <v>27</v>
      </c>
      <c r="V28" s="95" t="s">
        <v>31</v>
      </c>
      <c r="W28" s="95" t="s">
        <v>28</v>
      </c>
      <c r="X28" s="95" t="s">
        <v>29</v>
      </c>
      <c r="Y28" s="82"/>
      <c r="Z28" s="34"/>
      <c r="AA28" s="34"/>
      <c r="AB28" s="34"/>
      <c r="AC28" s="34"/>
      <c r="AD28" s="34"/>
    </row>
    <row r="29" spans="1:31" s="21" customFormat="1" ht="12.75" customHeight="1" x14ac:dyDescent="0.2">
      <c r="A29" s="81"/>
      <c r="B29" s="16">
        <v>20</v>
      </c>
      <c r="C29" s="16">
        <f>B29+1</f>
        <v>21</v>
      </c>
      <c r="D29" s="16">
        <f t="shared" ref="D29:F29" si="34">C29+1</f>
        <v>22</v>
      </c>
      <c r="E29" s="16">
        <f t="shared" si="34"/>
        <v>23</v>
      </c>
      <c r="F29" s="16">
        <f t="shared" si="34"/>
        <v>24</v>
      </c>
      <c r="G29" s="36"/>
      <c r="H29" s="12">
        <f>H27+7</f>
        <v>18</v>
      </c>
      <c r="I29" s="12">
        <f>H29+1</f>
        <v>19</v>
      </c>
      <c r="J29" s="12">
        <f t="shared" ref="J29:L29" si="35">I29+1</f>
        <v>20</v>
      </c>
      <c r="K29" s="12">
        <f t="shared" si="35"/>
        <v>21</v>
      </c>
      <c r="L29" s="12">
        <f t="shared" si="35"/>
        <v>22</v>
      </c>
      <c r="M29" s="37"/>
      <c r="N29" s="12">
        <f>N27+7</f>
        <v>22</v>
      </c>
      <c r="O29" s="12">
        <f>N29+1</f>
        <v>23</v>
      </c>
      <c r="P29" s="12">
        <f t="shared" ref="P29:R29" si="36">O29+1</f>
        <v>24</v>
      </c>
      <c r="Q29" s="12">
        <f t="shared" si="36"/>
        <v>25</v>
      </c>
      <c r="R29" s="12">
        <f t="shared" si="36"/>
        <v>26</v>
      </c>
      <c r="S29" s="37"/>
      <c r="T29" s="12">
        <f>T27+7</f>
        <v>19</v>
      </c>
      <c r="U29" s="12">
        <f>T29+1</f>
        <v>20</v>
      </c>
      <c r="V29" s="12">
        <f t="shared" ref="V29:X29" si="37">U29+1</f>
        <v>21</v>
      </c>
      <c r="W29" s="12">
        <f t="shared" si="37"/>
        <v>22</v>
      </c>
      <c r="X29" s="12">
        <f t="shared" si="37"/>
        <v>23</v>
      </c>
      <c r="Y29" s="81"/>
      <c r="Z29" s="44"/>
      <c r="AA29" s="44"/>
      <c r="AB29"/>
      <c r="AC29" s="44"/>
      <c r="AD29" s="44"/>
    </row>
    <row r="30" spans="1:31" s="33" customFormat="1" ht="12.75" customHeight="1" x14ac:dyDescent="0.2">
      <c r="A30" s="82"/>
      <c r="B30" s="98" t="s">
        <v>29</v>
      </c>
      <c r="C30" s="99" t="s">
        <v>30</v>
      </c>
      <c r="D30" s="94" t="s">
        <v>21</v>
      </c>
      <c r="E30" s="94" t="s">
        <v>21</v>
      </c>
      <c r="F30" s="94" t="s">
        <v>21</v>
      </c>
      <c r="G30" s="42"/>
      <c r="H30" s="95" t="s">
        <v>27</v>
      </c>
      <c r="I30" s="95" t="s">
        <v>31</v>
      </c>
      <c r="J30" s="95" t="s">
        <v>28</v>
      </c>
      <c r="K30" s="61" t="s">
        <v>22</v>
      </c>
      <c r="L30" s="89" t="s">
        <v>21</v>
      </c>
      <c r="M30" s="43"/>
      <c r="N30" s="89" t="s">
        <v>25</v>
      </c>
      <c r="O30" s="88" t="s">
        <v>20</v>
      </c>
      <c r="P30" s="88" t="s">
        <v>20</v>
      </c>
      <c r="Q30" s="88" t="s">
        <v>20</v>
      </c>
      <c r="R30" s="88" t="s">
        <v>20</v>
      </c>
      <c r="S30" s="43"/>
      <c r="T30" s="95" t="s">
        <v>30</v>
      </c>
      <c r="U30" s="95" t="s">
        <v>27</v>
      </c>
      <c r="V30" s="95" t="s">
        <v>31</v>
      </c>
      <c r="W30" s="95" t="s">
        <v>28</v>
      </c>
      <c r="X30" s="95" t="s">
        <v>29</v>
      </c>
      <c r="Y30" s="82"/>
      <c r="Z30" s="34"/>
      <c r="AA30" s="34"/>
      <c r="AB30" s="34"/>
      <c r="AC30" s="34"/>
      <c r="AD30" s="34"/>
    </row>
    <row r="31" spans="1:31" s="21" customFormat="1" ht="12.75" customHeight="1" x14ac:dyDescent="0.2">
      <c r="A31" s="81"/>
      <c r="B31" s="12">
        <v>27</v>
      </c>
      <c r="C31" s="12">
        <f>B31+1</f>
        <v>28</v>
      </c>
      <c r="D31" s="12">
        <f t="shared" ref="D31:E31" si="38">C31+1</f>
        <v>29</v>
      </c>
      <c r="E31" s="12">
        <f t="shared" si="38"/>
        <v>30</v>
      </c>
      <c r="F31" s="85"/>
      <c r="G31" s="36"/>
      <c r="H31" s="12">
        <f>H29+7</f>
        <v>25</v>
      </c>
      <c r="I31" s="12">
        <f>H31+1</f>
        <v>26</v>
      </c>
      <c r="J31" s="12">
        <f t="shared" ref="J31:L31" si="39">I31+1</f>
        <v>27</v>
      </c>
      <c r="K31" s="12">
        <f t="shared" si="39"/>
        <v>28</v>
      </c>
      <c r="L31" s="12">
        <f t="shared" si="39"/>
        <v>29</v>
      </c>
      <c r="M31" s="37"/>
      <c r="N31" s="12">
        <f>N29+7</f>
        <v>29</v>
      </c>
      <c r="O31" s="12">
        <f>N31+1</f>
        <v>30</v>
      </c>
      <c r="P31" s="12">
        <f>O31+1</f>
        <v>31</v>
      </c>
      <c r="Q31" s="85"/>
      <c r="R31" s="85"/>
      <c r="S31" s="37"/>
      <c r="T31" s="12">
        <f>T29+7</f>
        <v>26</v>
      </c>
      <c r="U31" s="12">
        <f>T31+1</f>
        <v>27</v>
      </c>
      <c r="V31" s="12">
        <f>U31+1</f>
        <v>28</v>
      </c>
      <c r="W31" s="85"/>
      <c r="X31" s="85"/>
      <c r="Y31" s="81"/>
      <c r="Z31" s="44"/>
      <c r="AA31" s="44"/>
      <c r="AB31" s="44"/>
      <c r="AC31" s="44"/>
      <c r="AD31" s="44"/>
    </row>
    <row r="32" spans="1:31" s="25" customFormat="1" ht="12.75" customHeight="1" x14ac:dyDescent="0.2">
      <c r="A32" s="70"/>
      <c r="B32" s="95" t="s">
        <v>27</v>
      </c>
      <c r="C32" s="95" t="s">
        <v>31</v>
      </c>
      <c r="D32" s="95" t="s">
        <v>28</v>
      </c>
      <c r="E32" s="95" t="s">
        <v>29</v>
      </c>
      <c r="F32" s="86"/>
      <c r="G32" s="42"/>
      <c r="H32" s="89" t="s">
        <v>21</v>
      </c>
      <c r="I32" s="89" t="s">
        <v>21</v>
      </c>
      <c r="J32" s="89" t="s">
        <v>21</v>
      </c>
      <c r="K32" s="61" t="s">
        <v>23</v>
      </c>
      <c r="L32" s="89" t="s">
        <v>24</v>
      </c>
      <c r="M32" s="43"/>
      <c r="N32" s="88" t="s">
        <v>20</v>
      </c>
      <c r="O32" s="88" t="s">
        <v>20</v>
      </c>
      <c r="P32" s="88" t="s">
        <v>20</v>
      </c>
      <c r="Q32" s="86" t="s">
        <v>8</v>
      </c>
      <c r="R32" s="86" t="s">
        <v>8</v>
      </c>
      <c r="S32" s="43"/>
      <c r="T32" s="95" t="s">
        <v>30</v>
      </c>
      <c r="U32" s="95" t="s">
        <v>27</v>
      </c>
      <c r="V32" s="95" t="s">
        <v>31</v>
      </c>
      <c r="W32" s="101"/>
      <c r="X32" s="101"/>
      <c r="Y32" s="70"/>
      <c r="Z32" s="34"/>
      <c r="AA32" s="34"/>
      <c r="AB32" s="34"/>
      <c r="AC32" s="34"/>
      <c r="AD32" s="34"/>
    </row>
    <row r="33" spans="1:30" s="21" customFormat="1" ht="12.75" customHeight="1" x14ac:dyDescent="0.2">
      <c r="A33" s="81"/>
      <c r="B33" s="85"/>
      <c r="C33" s="85"/>
      <c r="D33" s="85"/>
      <c r="E33" s="85"/>
      <c r="F33" s="85"/>
      <c r="G33" s="79"/>
      <c r="H33" s="85"/>
      <c r="I33" s="85"/>
      <c r="J33" s="85"/>
      <c r="K33" s="85"/>
      <c r="L33" s="85"/>
      <c r="M33" s="80"/>
      <c r="N33" s="85"/>
      <c r="O33" s="85"/>
      <c r="P33" s="85"/>
      <c r="Q33" s="85"/>
      <c r="R33" s="85"/>
      <c r="S33" s="80"/>
      <c r="T33" s="85"/>
      <c r="U33" s="85"/>
      <c r="V33" s="85"/>
      <c r="W33" s="85"/>
      <c r="X33" s="85"/>
      <c r="Y33" s="81"/>
      <c r="Z33" s="44"/>
      <c r="AA33" s="44"/>
      <c r="AB33" s="44"/>
      <c r="AC33" s="44"/>
      <c r="AD33" s="44"/>
    </row>
    <row r="34" spans="1:30" ht="12.75" customHeight="1" x14ac:dyDescent="0.2">
      <c r="B34" s="86"/>
      <c r="C34" s="86"/>
      <c r="D34" s="86"/>
      <c r="E34" s="86"/>
      <c r="F34" s="86"/>
      <c r="G34" s="27"/>
      <c r="H34" s="86"/>
      <c r="I34" s="86"/>
      <c r="J34" s="86"/>
      <c r="K34" s="86"/>
      <c r="L34" s="86"/>
      <c r="M34" s="28"/>
      <c r="N34" s="86"/>
      <c r="O34" s="86"/>
      <c r="P34" s="86"/>
      <c r="Q34" s="86"/>
      <c r="R34" s="86"/>
      <c r="S34" s="28"/>
      <c r="T34" s="86"/>
      <c r="U34" s="86"/>
      <c r="V34" s="86"/>
      <c r="W34" s="86"/>
      <c r="X34" s="86"/>
      <c r="Z34" s="34"/>
      <c r="AA34" s="34"/>
      <c r="AB34" s="34"/>
      <c r="AC34" s="34"/>
      <c r="AD34" s="34"/>
    </row>
    <row r="35" spans="1:30" x14ac:dyDescent="0.2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0"/>
      <c r="N35" s="31"/>
      <c r="O35" s="31"/>
      <c r="P35" s="31"/>
      <c r="Q35" s="31"/>
      <c r="R35" s="31"/>
      <c r="S35" s="30"/>
      <c r="T35" s="29"/>
      <c r="U35" s="29"/>
      <c r="V35" s="29"/>
      <c r="W35" s="29"/>
      <c r="X35" s="29"/>
      <c r="Z35" s="44"/>
      <c r="AA35" s="44"/>
      <c r="AB35" s="44"/>
      <c r="AC35" s="44"/>
      <c r="AD35" s="44"/>
    </row>
    <row r="36" spans="1:30" s="7" customFormat="1" ht="15" x14ac:dyDescent="0.25">
      <c r="B36" s="73" t="s">
        <v>13</v>
      </c>
      <c r="C36" s="74"/>
      <c r="D36" s="74"/>
      <c r="E36" s="74"/>
      <c r="F36" s="75">
        <f>$F$6+1</f>
        <v>2018</v>
      </c>
      <c r="G36" s="5"/>
      <c r="H36" s="73" t="s">
        <v>14</v>
      </c>
      <c r="I36" s="74"/>
      <c r="J36" s="74"/>
      <c r="K36" s="74"/>
      <c r="L36" s="75">
        <f>$F$6+1</f>
        <v>2018</v>
      </c>
      <c r="M36" s="6"/>
      <c r="N36" s="73" t="s">
        <v>15</v>
      </c>
      <c r="O36" s="74"/>
      <c r="P36" s="74"/>
      <c r="Q36" s="74"/>
      <c r="R36" s="75">
        <f>$F$6+1</f>
        <v>2018</v>
      </c>
      <c r="S36" s="6"/>
      <c r="T36" s="73" t="s">
        <v>16</v>
      </c>
      <c r="U36" s="74"/>
      <c r="V36" s="74"/>
      <c r="W36" s="74"/>
      <c r="X36" s="75">
        <f>$F$6+1</f>
        <v>2018</v>
      </c>
      <c r="Z36" s="34"/>
      <c r="AA36" s="34"/>
      <c r="AB36" s="34"/>
      <c r="AC36" s="34"/>
      <c r="AD36" s="34"/>
    </row>
    <row r="37" spans="1:30" s="21" customFormat="1" x14ac:dyDescent="0.2">
      <c r="B37" s="83" t="s">
        <v>4</v>
      </c>
      <c r="C37" s="83" t="s">
        <v>5</v>
      </c>
      <c r="D37" s="83" t="s">
        <v>6</v>
      </c>
      <c r="E37" s="83" t="s">
        <v>5</v>
      </c>
      <c r="F37" s="84" t="s">
        <v>7</v>
      </c>
      <c r="G37" s="8"/>
      <c r="H37" s="83" t="s">
        <v>4</v>
      </c>
      <c r="I37" s="83" t="s">
        <v>5</v>
      </c>
      <c r="J37" s="83" t="s">
        <v>6</v>
      </c>
      <c r="K37" s="83" t="s">
        <v>5</v>
      </c>
      <c r="L37" s="84" t="s">
        <v>7</v>
      </c>
      <c r="M37" s="9"/>
      <c r="N37" s="83" t="s">
        <v>4</v>
      </c>
      <c r="O37" s="83" t="s">
        <v>5</v>
      </c>
      <c r="P37" s="83" t="s">
        <v>6</v>
      </c>
      <c r="Q37" s="83" t="s">
        <v>5</v>
      </c>
      <c r="R37" s="84" t="s">
        <v>7</v>
      </c>
      <c r="S37" s="9"/>
      <c r="T37" s="83" t="s">
        <v>4</v>
      </c>
      <c r="U37" s="83" t="s">
        <v>5</v>
      </c>
      <c r="V37" s="83" t="s">
        <v>6</v>
      </c>
      <c r="W37" s="83" t="s">
        <v>5</v>
      </c>
      <c r="X37" s="84" t="s">
        <v>7</v>
      </c>
      <c r="Z37" s="34"/>
      <c r="AA37" s="34"/>
      <c r="AB37" s="34"/>
      <c r="AC37" s="34"/>
      <c r="AD37" s="34"/>
    </row>
    <row r="38" spans="1:30" s="21" customFormat="1" ht="12.75" customHeight="1" x14ac:dyDescent="0.2">
      <c r="B38" s="85"/>
      <c r="C38" s="85"/>
      <c r="D38" s="85"/>
      <c r="E38" s="12">
        <f t="shared" ref="D38:F40" si="40">D38+1</f>
        <v>1</v>
      </c>
      <c r="F38" s="12">
        <f t="shared" si="40"/>
        <v>2</v>
      </c>
      <c r="G38" s="36"/>
      <c r="H38" s="12">
        <v>2</v>
      </c>
      <c r="I38" s="12">
        <f>H38+1</f>
        <v>3</v>
      </c>
      <c r="J38" s="12">
        <f t="shared" ref="J38" si="41">I38+1</f>
        <v>4</v>
      </c>
      <c r="K38" s="12">
        <f t="shared" ref="K38" si="42">J38+1</f>
        <v>5</v>
      </c>
      <c r="L38" s="12">
        <f t="shared" ref="L38" si="43">K38+1</f>
        <v>6</v>
      </c>
      <c r="M38" s="37"/>
      <c r="N38" s="85"/>
      <c r="O38" s="12">
        <f>N38+1</f>
        <v>1</v>
      </c>
      <c r="P38" s="12">
        <f t="shared" ref="P38:R40" si="44">O38+1</f>
        <v>2</v>
      </c>
      <c r="Q38" s="12">
        <f t="shared" si="44"/>
        <v>3</v>
      </c>
      <c r="R38" s="12">
        <f t="shared" si="44"/>
        <v>4</v>
      </c>
      <c r="S38" s="37"/>
      <c r="T38" s="85"/>
      <c r="U38" s="85"/>
      <c r="V38" s="85"/>
      <c r="W38" s="85"/>
      <c r="X38" s="12">
        <f t="shared" ref="X38" si="45">W38+1</f>
        <v>1</v>
      </c>
      <c r="Y38" s="81"/>
      <c r="Z38" s="34"/>
      <c r="AA38" s="34"/>
      <c r="AB38" s="34"/>
      <c r="AC38" s="34"/>
      <c r="AD38" s="34"/>
    </row>
    <row r="39" spans="1:30" s="33" customFormat="1" ht="12.75" customHeight="1" x14ac:dyDescent="0.2">
      <c r="B39" s="101"/>
      <c r="C39" s="101"/>
      <c r="D39" s="101"/>
      <c r="E39" s="95" t="s">
        <v>28</v>
      </c>
      <c r="F39" s="95" t="s">
        <v>29</v>
      </c>
      <c r="G39" s="42"/>
      <c r="H39" s="95" t="s">
        <v>30</v>
      </c>
      <c r="I39" s="61" t="s">
        <v>27</v>
      </c>
      <c r="J39" s="95" t="s">
        <v>28</v>
      </c>
      <c r="K39" s="61" t="s">
        <v>29</v>
      </c>
      <c r="L39" s="95" t="s">
        <v>30</v>
      </c>
      <c r="M39" s="43"/>
      <c r="N39" s="86"/>
      <c r="O39" s="88" t="s">
        <v>20</v>
      </c>
      <c r="P39" s="88" t="s">
        <v>20</v>
      </c>
      <c r="Q39" s="88" t="s">
        <v>20</v>
      </c>
      <c r="R39" s="88" t="s">
        <v>20</v>
      </c>
      <c r="S39" s="43"/>
      <c r="T39" s="86"/>
      <c r="U39" s="86"/>
      <c r="V39" s="86"/>
      <c r="W39" s="86"/>
      <c r="X39" s="95" t="s">
        <v>30</v>
      </c>
      <c r="Y39" s="82"/>
      <c r="Z39" s="34"/>
      <c r="AA39" s="34"/>
      <c r="AB39" s="34"/>
      <c r="AC39" s="34"/>
      <c r="AD39" s="35"/>
    </row>
    <row r="40" spans="1:30" s="21" customFormat="1" ht="12.75" customHeight="1" x14ac:dyDescent="0.2">
      <c r="B40" s="12">
        <v>5</v>
      </c>
      <c r="C40" s="12">
        <f>B40+1</f>
        <v>6</v>
      </c>
      <c r="D40" s="12">
        <f t="shared" si="40"/>
        <v>7</v>
      </c>
      <c r="E40" s="12">
        <f t="shared" si="40"/>
        <v>8</v>
      </c>
      <c r="F40" s="12">
        <f t="shared" si="40"/>
        <v>9</v>
      </c>
      <c r="G40" s="36"/>
      <c r="H40" s="12">
        <f>H38+7</f>
        <v>9</v>
      </c>
      <c r="I40" s="12">
        <f t="shared" ref="I40" si="46">H40+1</f>
        <v>10</v>
      </c>
      <c r="J40" s="12">
        <f t="shared" ref="J40" si="47">I40+1</f>
        <v>11</v>
      </c>
      <c r="K40" s="12">
        <f t="shared" ref="K40" si="48">J40+1</f>
        <v>12</v>
      </c>
      <c r="L40" s="12">
        <f t="shared" ref="L40" si="49">K40+1</f>
        <v>13</v>
      </c>
      <c r="M40" s="37"/>
      <c r="N40" s="12">
        <f>R38+3</f>
        <v>7</v>
      </c>
      <c r="O40" s="12">
        <f>N40+1</f>
        <v>8</v>
      </c>
      <c r="P40" s="12">
        <f t="shared" si="44"/>
        <v>9</v>
      </c>
      <c r="Q40" s="12">
        <f t="shared" si="44"/>
        <v>10</v>
      </c>
      <c r="R40" s="12">
        <f t="shared" si="44"/>
        <v>11</v>
      </c>
      <c r="S40" s="37"/>
      <c r="T40" s="12">
        <f>X38+3</f>
        <v>4</v>
      </c>
      <c r="U40" s="12">
        <f>T40+1</f>
        <v>5</v>
      </c>
      <c r="V40" s="12">
        <f t="shared" ref="V40:X40" si="50">U40+1</f>
        <v>6</v>
      </c>
      <c r="W40" s="12">
        <f t="shared" si="50"/>
        <v>7</v>
      </c>
      <c r="X40" s="12">
        <f t="shared" si="50"/>
        <v>8</v>
      </c>
      <c r="Y40" s="81"/>
      <c r="Z40" s="34"/>
      <c r="AA40" s="34"/>
      <c r="AB40" s="34"/>
      <c r="AC40" s="34"/>
      <c r="AD40" s="34"/>
    </row>
    <row r="41" spans="1:30" s="33" customFormat="1" ht="12.75" customHeight="1" x14ac:dyDescent="0.2">
      <c r="B41" s="95" t="s">
        <v>30</v>
      </c>
      <c r="C41" s="95" t="s">
        <v>27</v>
      </c>
      <c r="D41" s="95" t="s">
        <v>31</v>
      </c>
      <c r="E41" s="95" t="s">
        <v>28</v>
      </c>
      <c r="F41" s="95" t="s">
        <v>29</v>
      </c>
      <c r="G41" s="42"/>
      <c r="H41" s="95" t="s">
        <v>30</v>
      </c>
      <c r="I41" s="61" t="s">
        <v>27</v>
      </c>
      <c r="J41" s="95" t="s">
        <v>28</v>
      </c>
      <c r="K41" s="61" t="s">
        <v>29</v>
      </c>
      <c r="L41" s="95" t="s">
        <v>30</v>
      </c>
      <c r="M41" s="43"/>
      <c r="N41" s="88" t="s">
        <v>20</v>
      </c>
      <c r="O41" s="88" t="s">
        <v>20</v>
      </c>
      <c r="P41" s="88" t="s">
        <v>20</v>
      </c>
      <c r="Q41" s="88" t="s">
        <v>20</v>
      </c>
      <c r="R41" s="95" t="s">
        <v>27</v>
      </c>
      <c r="S41" s="43"/>
      <c r="T41" s="95" t="s">
        <v>27</v>
      </c>
      <c r="U41" s="95" t="s">
        <v>31</v>
      </c>
      <c r="V41" s="95" t="s">
        <v>28</v>
      </c>
      <c r="W41" s="95" t="s">
        <v>29</v>
      </c>
      <c r="X41" s="95" t="s">
        <v>30</v>
      </c>
      <c r="Y41" s="82"/>
      <c r="Z41" s="34"/>
      <c r="AA41" s="34"/>
      <c r="AB41" s="34"/>
      <c r="AC41" s="34"/>
      <c r="AD41" s="34"/>
    </row>
    <row r="42" spans="1:30" s="21" customFormat="1" ht="12.75" customHeight="1" x14ac:dyDescent="0.2">
      <c r="B42" s="12">
        <f>B40+7</f>
        <v>12</v>
      </c>
      <c r="C42" s="12">
        <f>B42+1</f>
        <v>13</v>
      </c>
      <c r="D42" s="12">
        <f t="shared" ref="D42:F42" si="51">C42+1</f>
        <v>14</v>
      </c>
      <c r="E42" s="12">
        <f t="shared" si="51"/>
        <v>15</v>
      </c>
      <c r="F42" s="12">
        <f t="shared" si="51"/>
        <v>16</v>
      </c>
      <c r="G42" s="36"/>
      <c r="H42" s="12">
        <f>H40+7</f>
        <v>16</v>
      </c>
      <c r="I42" s="12">
        <f>H42+1</f>
        <v>17</v>
      </c>
      <c r="J42" s="12">
        <f t="shared" ref="J42" si="52">I42+1</f>
        <v>18</v>
      </c>
      <c r="K42" s="12">
        <f t="shared" ref="K42" si="53">J42+1</f>
        <v>19</v>
      </c>
      <c r="L42" s="12">
        <f t="shared" ref="L42" si="54">K42+1</f>
        <v>20</v>
      </c>
      <c r="M42" s="37"/>
      <c r="N42" s="12">
        <f>N40+7</f>
        <v>14</v>
      </c>
      <c r="O42" s="12">
        <f>N42+1</f>
        <v>15</v>
      </c>
      <c r="P42" s="12">
        <f t="shared" ref="P42:R42" si="55">O42+1</f>
        <v>16</v>
      </c>
      <c r="Q42" s="12">
        <f t="shared" si="55"/>
        <v>17</v>
      </c>
      <c r="R42" s="12">
        <f t="shared" si="55"/>
        <v>18</v>
      </c>
      <c r="S42" s="37"/>
      <c r="T42" s="12">
        <f>T40+7</f>
        <v>11</v>
      </c>
      <c r="U42" s="12">
        <f>T42+1</f>
        <v>12</v>
      </c>
      <c r="V42" s="12">
        <f t="shared" ref="V42:X42" si="56">U42+1</f>
        <v>13</v>
      </c>
      <c r="W42" s="12">
        <f t="shared" si="56"/>
        <v>14</v>
      </c>
      <c r="X42" s="12">
        <f t="shared" si="56"/>
        <v>15</v>
      </c>
      <c r="Y42" s="81"/>
      <c r="Z42" s="34"/>
      <c r="AA42" s="34"/>
      <c r="AB42" s="34"/>
      <c r="AC42" s="34"/>
      <c r="AD42" s="34"/>
    </row>
    <row r="43" spans="1:30" s="33" customFormat="1" ht="12.75" customHeight="1" x14ac:dyDescent="0.2">
      <c r="B43" s="95" t="s">
        <v>30</v>
      </c>
      <c r="C43" s="95" t="s">
        <v>27</v>
      </c>
      <c r="D43" s="95" t="s">
        <v>31</v>
      </c>
      <c r="E43" s="95" t="s">
        <v>28</v>
      </c>
      <c r="F43" s="95" t="s">
        <v>29</v>
      </c>
      <c r="G43" s="42"/>
      <c r="H43" s="95" t="s">
        <v>30</v>
      </c>
      <c r="I43" s="61" t="s">
        <v>27</v>
      </c>
      <c r="J43" s="95" t="s">
        <v>28</v>
      </c>
      <c r="K43" s="89" t="s">
        <v>19</v>
      </c>
      <c r="L43" s="88" t="s">
        <v>20</v>
      </c>
      <c r="M43" s="43"/>
      <c r="N43" s="95" t="s">
        <v>31</v>
      </c>
      <c r="O43" s="95" t="s">
        <v>28</v>
      </c>
      <c r="P43" s="95" t="s">
        <v>29</v>
      </c>
      <c r="Q43" s="95" t="s">
        <v>30</v>
      </c>
      <c r="R43" s="95" t="s">
        <v>27</v>
      </c>
      <c r="S43" s="43"/>
      <c r="T43" s="61" t="s">
        <v>22</v>
      </c>
      <c r="U43" s="95" t="s">
        <v>27</v>
      </c>
      <c r="V43" s="95" t="s">
        <v>31</v>
      </c>
      <c r="W43" s="95" t="s">
        <v>28</v>
      </c>
      <c r="X43" s="95" t="s">
        <v>29</v>
      </c>
      <c r="Y43" s="82"/>
      <c r="Z43" s="34"/>
      <c r="AA43" s="34"/>
      <c r="AB43" s="34"/>
      <c r="AC43" s="34"/>
      <c r="AD43" s="34"/>
    </row>
    <row r="44" spans="1:30" s="21" customFormat="1" ht="12.75" customHeight="1" x14ac:dyDescent="0.2">
      <c r="B44" s="12">
        <f>B42+7</f>
        <v>19</v>
      </c>
      <c r="C44" s="12">
        <f>B44+1</f>
        <v>20</v>
      </c>
      <c r="D44" s="12">
        <f t="shared" ref="D44:F46" si="57">C44+1</f>
        <v>21</v>
      </c>
      <c r="E44" s="12">
        <f t="shared" si="57"/>
        <v>22</v>
      </c>
      <c r="F44" s="12">
        <f t="shared" si="57"/>
        <v>23</v>
      </c>
      <c r="G44" s="36"/>
      <c r="H44" s="12">
        <f>H42+7</f>
        <v>23</v>
      </c>
      <c r="I44" s="12">
        <f>H44+1</f>
        <v>24</v>
      </c>
      <c r="J44" s="12">
        <f t="shared" ref="J44" si="58">I44+1</f>
        <v>25</v>
      </c>
      <c r="K44" s="12">
        <f t="shared" ref="K44" si="59">J44+1</f>
        <v>26</v>
      </c>
      <c r="L44" s="12">
        <f t="shared" ref="L44" si="60">K44+1</f>
        <v>27</v>
      </c>
      <c r="M44" s="37"/>
      <c r="N44" s="12">
        <f>N42+7</f>
        <v>21</v>
      </c>
      <c r="O44" s="12">
        <f>N44+1</f>
        <v>22</v>
      </c>
      <c r="P44" s="12">
        <f t="shared" ref="P44:R44" si="61">O44+1</f>
        <v>23</v>
      </c>
      <c r="Q44" s="12">
        <f t="shared" si="61"/>
        <v>24</v>
      </c>
      <c r="R44" s="12">
        <f t="shared" si="61"/>
        <v>25</v>
      </c>
      <c r="S44" s="37"/>
      <c r="T44" s="12">
        <f>T42+7</f>
        <v>18</v>
      </c>
      <c r="U44" s="12">
        <f>T44+1</f>
        <v>19</v>
      </c>
      <c r="V44" s="12">
        <f t="shared" ref="V44:X44" si="62">U44+1</f>
        <v>20</v>
      </c>
      <c r="W44" s="12">
        <f t="shared" si="62"/>
        <v>21</v>
      </c>
      <c r="X44" s="12">
        <f t="shared" si="62"/>
        <v>22</v>
      </c>
      <c r="Y44" s="81"/>
      <c r="Z44" s="34"/>
      <c r="AA44" s="34"/>
      <c r="AB44" s="34"/>
      <c r="AC44" s="34"/>
      <c r="AD44" s="34"/>
    </row>
    <row r="45" spans="1:30" s="33" customFormat="1" ht="12.75" customHeight="1" x14ac:dyDescent="0.2">
      <c r="B45" s="95" t="s">
        <v>30</v>
      </c>
      <c r="C45" s="95" t="s">
        <v>27</v>
      </c>
      <c r="D45" s="95" t="s">
        <v>31</v>
      </c>
      <c r="E45" s="95" t="s">
        <v>28</v>
      </c>
      <c r="F45" s="95" t="s">
        <v>29</v>
      </c>
      <c r="G45" s="42"/>
      <c r="H45" s="88" t="s">
        <v>20</v>
      </c>
      <c r="I45" s="88" t="s">
        <v>20</v>
      </c>
      <c r="J45" s="88" t="s">
        <v>20</v>
      </c>
      <c r="K45" s="88" t="s">
        <v>20</v>
      </c>
      <c r="L45" s="88" t="s">
        <v>20</v>
      </c>
      <c r="M45" s="43"/>
      <c r="N45" s="95" t="s">
        <v>31</v>
      </c>
      <c r="O45" s="95" t="s">
        <v>28</v>
      </c>
      <c r="P45" s="95" t="s">
        <v>29</v>
      </c>
      <c r="Q45" s="95" t="s">
        <v>30</v>
      </c>
      <c r="R45" s="95" t="s">
        <v>27</v>
      </c>
      <c r="S45" s="43"/>
      <c r="T45" s="95" t="s">
        <v>30</v>
      </c>
      <c r="U45" s="95" t="s">
        <v>27</v>
      </c>
      <c r="V45" s="95" t="s">
        <v>31</v>
      </c>
      <c r="W45" s="95" t="s">
        <v>28</v>
      </c>
      <c r="X45" s="95" t="s">
        <v>29</v>
      </c>
      <c r="Y45" s="82"/>
      <c r="Z45" s="34"/>
      <c r="AA45" s="34"/>
      <c r="AB45" s="34"/>
      <c r="AC45" s="34"/>
      <c r="AD45" s="34"/>
    </row>
    <row r="46" spans="1:30" s="21" customFormat="1" ht="12.75" customHeight="1" x14ac:dyDescent="0.2">
      <c r="B46" s="12">
        <f>B44+7</f>
        <v>26</v>
      </c>
      <c r="C46" s="12">
        <f>B46+1</f>
        <v>27</v>
      </c>
      <c r="D46" s="12">
        <f t="shared" ref="D46:E46" si="63">C46+1</f>
        <v>28</v>
      </c>
      <c r="E46" s="12">
        <f t="shared" si="63"/>
        <v>29</v>
      </c>
      <c r="F46" s="12">
        <f t="shared" si="57"/>
        <v>30</v>
      </c>
      <c r="G46" s="36"/>
      <c r="H46" s="12">
        <f>H44+7</f>
        <v>30</v>
      </c>
      <c r="I46" s="85"/>
      <c r="J46" s="85"/>
      <c r="K46" s="85"/>
      <c r="L46" s="85"/>
      <c r="M46" s="37"/>
      <c r="N46" s="12">
        <f>N44+7</f>
        <v>28</v>
      </c>
      <c r="O46" s="12">
        <f>N46+1</f>
        <v>29</v>
      </c>
      <c r="P46" s="12">
        <f>O46+1</f>
        <v>30</v>
      </c>
      <c r="Q46" s="12">
        <f>P46+1</f>
        <v>31</v>
      </c>
      <c r="R46" s="85"/>
      <c r="S46" s="37"/>
      <c r="T46" s="12">
        <f>T44+7</f>
        <v>25</v>
      </c>
      <c r="U46" s="12">
        <f>T46+1</f>
        <v>26</v>
      </c>
      <c r="V46" s="12">
        <f t="shared" ref="V46:X46" si="64">U46+1</f>
        <v>27</v>
      </c>
      <c r="W46" s="12">
        <f t="shared" si="64"/>
        <v>28</v>
      </c>
      <c r="X46" s="12">
        <f t="shared" si="64"/>
        <v>29</v>
      </c>
      <c r="Y46" s="81"/>
      <c r="Z46" s="34"/>
      <c r="AA46" s="34"/>
      <c r="AB46" s="34"/>
      <c r="AC46" s="34"/>
      <c r="AD46" s="34"/>
    </row>
    <row r="47" spans="1:30" s="33" customFormat="1" ht="12.75" customHeight="1" x14ac:dyDescent="0.2">
      <c r="B47" s="95" t="s">
        <v>27</v>
      </c>
      <c r="C47" s="95" t="s">
        <v>28</v>
      </c>
      <c r="D47" s="95" t="s">
        <v>29</v>
      </c>
      <c r="E47" s="95" t="s">
        <v>30</v>
      </c>
      <c r="F47" s="89" t="s">
        <v>21</v>
      </c>
      <c r="G47" s="42"/>
      <c r="H47" s="88" t="s">
        <v>20</v>
      </c>
      <c r="I47" s="86" t="s">
        <v>8</v>
      </c>
      <c r="J47" s="86" t="s">
        <v>8</v>
      </c>
      <c r="K47" s="86" t="s">
        <v>8</v>
      </c>
      <c r="L47" s="86" t="s">
        <v>8</v>
      </c>
      <c r="M47" s="43"/>
      <c r="N47" s="89" t="s">
        <v>21</v>
      </c>
      <c r="O47" s="95" t="s">
        <v>31</v>
      </c>
      <c r="P47" s="95" t="s">
        <v>28</v>
      </c>
      <c r="Q47" s="95" t="s">
        <v>29</v>
      </c>
      <c r="R47" s="101" t="s">
        <v>8</v>
      </c>
      <c r="S47" s="43"/>
      <c r="T47" s="95" t="s">
        <v>30</v>
      </c>
      <c r="U47" s="95" t="s">
        <v>27</v>
      </c>
      <c r="V47" s="95" t="s">
        <v>31</v>
      </c>
      <c r="W47" s="95" t="s">
        <v>28</v>
      </c>
      <c r="X47" s="61" t="s">
        <v>22</v>
      </c>
      <c r="Y47" s="82"/>
      <c r="AD47" s="34"/>
    </row>
    <row r="48" spans="1:30" ht="12.75" customHeight="1" x14ac:dyDescent="0.2">
      <c r="B48" s="85"/>
      <c r="C48" s="85"/>
      <c r="D48" s="85"/>
      <c r="E48" s="85"/>
      <c r="F48" s="85"/>
      <c r="G48" s="45"/>
      <c r="H48" s="85"/>
      <c r="I48" s="85"/>
      <c r="J48" s="85"/>
      <c r="K48" s="85"/>
      <c r="L48" s="85"/>
      <c r="M48" s="46"/>
      <c r="N48" s="85"/>
      <c r="O48" s="85"/>
      <c r="P48" s="85"/>
      <c r="Q48" s="85"/>
      <c r="R48" s="85"/>
      <c r="S48" s="46"/>
      <c r="T48" s="85"/>
      <c r="U48" s="85"/>
      <c r="V48" s="85"/>
      <c r="W48" s="85"/>
      <c r="X48" s="85"/>
      <c r="AD48" s="34"/>
    </row>
    <row r="49" spans="2:30" s="18" customFormat="1" ht="12.75" customHeight="1" x14ac:dyDescent="0.2">
      <c r="B49" s="86"/>
      <c r="C49" s="86"/>
      <c r="D49" s="86"/>
      <c r="E49" s="86"/>
      <c r="F49" s="86"/>
      <c r="G49" s="27"/>
      <c r="H49" s="86"/>
      <c r="I49" s="86"/>
      <c r="J49" s="86"/>
      <c r="K49" s="86"/>
      <c r="L49" s="86"/>
      <c r="M49" s="28"/>
      <c r="N49" s="86"/>
      <c r="O49" s="86"/>
      <c r="P49" s="86"/>
      <c r="Q49" s="86"/>
      <c r="R49" s="86"/>
      <c r="S49" s="28"/>
      <c r="T49" s="86"/>
      <c r="U49" s="86"/>
      <c r="V49" s="86"/>
      <c r="W49" s="86"/>
      <c r="X49" s="86"/>
      <c r="Z49" s="32"/>
      <c r="AA49" s="32"/>
      <c r="AB49" s="32"/>
      <c r="AC49" s="32"/>
    </row>
    <row r="50" spans="2:30" ht="15.75" thickBot="1" x14ac:dyDescent="0.3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108"/>
      <c r="X50" s="108"/>
      <c r="Y50" s="108"/>
      <c r="Z50" s="108"/>
      <c r="AA50" s="108"/>
      <c r="AB50" s="108"/>
      <c r="AC50" s="108"/>
      <c r="AD50" s="108"/>
    </row>
    <row r="51" spans="2:30" ht="9.75" customHeight="1" x14ac:dyDescent="0.2"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0"/>
      <c r="Z51" s="51"/>
      <c r="AA51" s="51"/>
      <c r="AB51" s="51"/>
      <c r="AC51" s="52"/>
      <c r="AD51" s="53"/>
    </row>
    <row r="52" spans="2:30" ht="9.75" customHeight="1" thickBot="1" x14ac:dyDescent="0.25"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6"/>
      <c r="AA52" s="56"/>
      <c r="AB52" s="56"/>
      <c r="AC52" s="57"/>
      <c r="AD52" s="58"/>
    </row>
    <row r="53" spans="2:30" x14ac:dyDescent="0.2">
      <c r="H53" s="18" t="s">
        <v>26</v>
      </c>
    </row>
    <row r="54" spans="2:30" x14ac:dyDescent="0.2">
      <c r="D54" s="59"/>
      <c r="E54" s="60"/>
      <c r="F54" s="60"/>
      <c r="G54" s="60"/>
      <c r="H54" s="59"/>
      <c r="I54" s="60"/>
      <c r="J54" s="60"/>
      <c r="K54" s="59"/>
      <c r="L54" s="60"/>
      <c r="M54" s="60"/>
      <c r="N54" s="60"/>
      <c r="O54" s="60"/>
      <c r="P54" s="59"/>
      <c r="Q54" s="60"/>
      <c r="R54" s="60"/>
      <c r="S54" s="60"/>
      <c r="T54" s="11"/>
      <c r="U54" s="11"/>
    </row>
    <row r="55" spans="2:30" x14ac:dyDescent="0.2"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</sheetData>
  <mergeCells count="8">
    <mergeCell ref="Z6:AD6"/>
    <mergeCell ref="Z5:AD5"/>
    <mergeCell ref="H4:X4"/>
    <mergeCell ref="W50:AD50"/>
    <mergeCell ref="Z21:AD21"/>
    <mergeCell ref="Z22:Z25"/>
    <mergeCell ref="AB22:AB25"/>
    <mergeCell ref="AD22:AD25"/>
  </mergeCells>
  <printOptions horizontalCentered="1" verticalCentered="1"/>
  <pageMargins left="0.25" right="0.25" top="0.25" bottom="0.25" header="0.5" footer="0.5"/>
  <pageSetup scale="8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Free Form 17-18</vt:lpstr>
      <vt:lpstr>'Free Form 17-18'!Print_Area</vt:lpstr>
    </vt:vector>
  </TitlesOfParts>
  <Company>WCPSS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Cotton</dc:creator>
  <cp:lastModifiedBy>tslozak</cp:lastModifiedBy>
  <cp:lastPrinted>2017-07-10T01:16:13Z</cp:lastPrinted>
  <dcterms:created xsi:type="dcterms:W3CDTF">2013-12-13T18:14:14Z</dcterms:created>
  <dcterms:modified xsi:type="dcterms:W3CDTF">2017-07-10T20:15:10Z</dcterms:modified>
</cp:coreProperties>
</file>